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240" yWindow="45" windowWidth="13800" windowHeight="12090"/>
  </bookViews>
  <sheets>
    <sheet name="教师面试成绩单" sheetId="2" r:id="rId1"/>
  </sheets>
  <definedNames>
    <definedName name="_xlnm._FilterDatabase" localSheetId="0" hidden="1">教师面试成绩单!$A$2:$G$176</definedName>
    <definedName name="_xlnm.Print_Titles" localSheetId="0">教师面试成绩单!$2:$2</definedName>
  </definedNames>
  <calcPr calcId="124519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</calcChain>
</file>

<file path=xl/sharedStrings.xml><?xml version="1.0" encoding="utf-8"?>
<sst xmlns="http://schemas.openxmlformats.org/spreadsheetml/2006/main" count="1054" uniqueCount="671">
  <si>
    <t>张昊</t>
  </si>
  <si>
    <t>[2019060402123620]</t>
  </si>
  <si>
    <t>关翠霞</t>
  </si>
  <si>
    <t>[2019060406083613]</t>
  </si>
  <si>
    <t>[2019060406053597]</t>
  </si>
  <si>
    <t>张杏</t>
  </si>
  <si>
    <t>[2019060403123589]</t>
  </si>
  <si>
    <t>[2019060406063564]</t>
  </si>
  <si>
    <t>王丹丹</t>
  </si>
  <si>
    <t>[2019060407053543]</t>
  </si>
  <si>
    <t>[2019060403023530]</t>
  </si>
  <si>
    <t>张野</t>
  </si>
  <si>
    <t>[2019060404023528]</t>
  </si>
  <si>
    <t>邢美丽</t>
  </si>
  <si>
    <t>[2019060407013518]</t>
  </si>
  <si>
    <t>张海萍</t>
  </si>
  <si>
    <t>[2019060402123511]</t>
  </si>
  <si>
    <t>王晓雪</t>
  </si>
  <si>
    <t>[2019060405033489]</t>
  </si>
  <si>
    <t>凌满会</t>
  </si>
  <si>
    <t>[2019060406033475]</t>
  </si>
  <si>
    <t>洋浦中学部物理0109(0109)</t>
  </si>
  <si>
    <t>吴玉霞</t>
  </si>
  <si>
    <t>[2019060405033464]</t>
  </si>
  <si>
    <t>[2019060302023448]</t>
  </si>
  <si>
    <t>许晓爽</t>
  </si>
  <si>
    <t>[2019060305053432]</t>
  </si>
  <si>
    <t>李佳桐</t>
  </si>
  <si>
    <t>[2019060305033402]</t>
  </si>
  <si>
    <t>[2019060302023400]</t>
  </si>
  <si>
    <t>[2019060303033383]</t>
  </si>
  <si>
    <t>刘铭芮</t>
  </si>
  <si>
    <t>[2019060302103375]</t>
  </si>
  <si>
    <t>万丹</t>
  </si>
  <si>
    <t>[2019060304013364]</t>
  </si>
  <si>
    <t>张兵</t>
  </si>
  <si>
    <t>[2019060305043361]</t>
  </si>
  <si>
    <t>李康</t>
  </si>
  <si>
    <t>[2019060303123354]</t>
  </si>
  <si>
    <t>陈鑫源</t>
  </si>
  <si>
    <t>[2019060301093342]</t>
  </si>
  <si>
    <t>周雪亭</t>
  </si>
  <si>
    <t>[2019060307013327]</t>
  </si>
  <si>
    <t>鲍传英</t>
  </si>
  <si>
    <t>[2019060303093301]</t>
  </si>
  <si>
    <t>姓名</t>
  </si>
  <si>
    <t>性别</t>
  </si>
  <si>
    <t>岗位名称(代码)</t>
  </si>
  <si>
    <t>准考证号</t>
  </si>
  <si>
    <t>女</t>
  </si>
  <si>
    <t>东方广场小学语文0701(0701)</t>
  </si>
  <si>
    <t>实验学校英语0303(0303)</t>
  </si>
  <si>
    <t>实验学校数学0302(0302)</t>
  </si>
  <si>
    <t>育隆学校生物0210(0210)</t>
  </si>
  <si>
    <t>男</t>
  </si>
  <si>
    <t>花园小学语文0601(0601)</t>
  </si>
  <si>
    <t>东方广场小学数学0702(0702)</t>
  </si>
  <si>
    <t>王喆</t>
  </si>
  <si>
    <t>威海小学体育0806(0806)</t>
  </si>
  <si>
    <t>[2019060508064042]</t>
  </si>
  <si>
    <t>花园小学英语0603(0603)</t>
  </si>
  <si>
    <t>中山小学美术0505(0505)</t>
  </si>
  <si>
    <t>花园小学信息0608(0608)</t>
  </si>
  <si>
    <t>张爽</t>
  </si>
  <si>
    <t>东方广场小学美术0705(0705)</t>
  </si>
  <si>
    <t>博远小学部数学0402(0402)</t>
  </si>
  <si>
    <t>实验学校物理0309(0309)</t>
  </si>
  <si>
    <t>实验学校地理0312(0312)</t>
  </si>
  <si>
    <t>周瀛</t>
  </si>
  <si>
    <t>[2019060503024021]</t>
  </si>
  <si>
    <t>育隆学校美术0205(0205)</t>
  </si>
  <si>
    <t>花园小学音乐0604(0604)</t>
  </si>
  <si>
    <t>齐胜英</t>
  </si>
  <si>
    <t>[2019060503094017]</t>
  </si>
  <si>
    <t>花园小学美术0605(0605)</t>
  </si>
  <si>
    <t>东方广场小学科学0707(0707)</t>
  </si>
  <si>
    <t>花园小学体育0606(0606)</t>
  </si>
  <si>
    <t>中山小学英语0503(0503)</t>
  </si>
  <si>
    <t>花园小学数学0602(0602)</t>
  </si>
  <si>
    <t>博远中学部语文0401(0401)</t>
  </si>
  <si>
    <t>实验学校政治0311(0311)</t>
  </si>
  <si>
    <t>吴玉莹</t>
  </si>
  <si>
    <t>[2019060506023994]</t>
  </si>
  <si>
    <t>育隆学校地理0212(0212)</t>
  </si>
  <si>
    <t>李雪</t>
  </si>
  <si>
    <t>育隆学校科学0207(0207)</t>
  </si>
  <si>
    <t>育隆学校音乐0204(0204)</t>
  </si>
  <si>
    <t>杨帆</t>
  </si>
  <si>
    <t>张欣</t>
  </si>
  <si>
    <t>中山小学音乐0504(0504)</t>
  </si>
  <si>
    <t>育隆学校物理0209(0209)</t>
  </si>
  <si>
    <t>育隆学校语文0201(0201)</t>
  </si>
  <si>
    <t>刘梦瑶</t>
  </si>
  <si>
    <t>[2019060506023912]</t>
  </si>
  <si>
    <t>孙喜萌</t>
  </si>
  <si>
    <t>[2019060503023902]</t>
  </si>
  <si>
    <t>鲁亚男</t>
  </si>
  <si>
    <t>育隆学校数学0202(0202)</t>
  </si>
  <si>
    <t>[2019060502023899]</t>
  </si>
  <si>
    <t>于沛滢</t>
  </si>
  <si>
    <t>[2019060507013894]</t>
  </si>
  <si>
    <t>徐霄林</t>
  </si>
  <si>
    <t>[2019060502013853]</t>
  </si>
  <si>
    <t>张立芳</t>
  </si>
  <si>
    <t>[2019060502093850]</t>
  </si>
  <si>
    <t>刘莎莎</t>
  </si>
  <si>
    <t>[2019060506013845]</t>
  </si>
  <si>
    <t>刘阳</t>
  </si>
  <si>
    <t>[2019060507013836]</t>
  </si>
  <si>
    <t>王悦</t>
  </si>
  <si>
    <t>邱力航</t>
  </si>
  <si>
    <t>[2019060406013820]</t>
  </si>
  <si>
    <t>靳晓东</t>
  </si>
  <si>
    <t>[2019060403033758]</t>
  </si>
  <si>
    <t>李兼</t>
  </si>
  <si>
    <t>[2019060406033741]</t>
  </si>
  <si>
    <t>韩蕊</t>
  </si>
  <si>
    <t>[2019060406083731]</t>
  </si>
  <si>
    <t>张雪</t>
  </si>
  <si>
    <t>刘璐</t>
  </si>
  <si>
    <t>姚顺姬</t>
  </si>
  <si>
    <t>[2019060406013702]</t>
  </si>
  <si>
    <t>刘晓丽</t>
  </si>
  <si>
    <t>[2019060406013701]</t>
  </si>
  <si>
    <t>肖红梅</t>
  </si>
  <si>
    <t>[2019060403023688]</t>
  </si>
  <si>
    <t>王晶</t>
  </si>
  <si>
    <t>吕晓晶</t>
  </si>
  <si>
    <t>[2019060407023670]</t>
  </si>
  <si>
    <t>张音</t>
  </si>
  <si>
    <t>[2019060402053664]</t>
  </si>
  <si>
    <t>武静文</t>
  </si>
  <si>
    <t>[2019060305033373]</t>
  </si>
  <si>
    <t>周月</t>
  </si>
  <si>
    <t>[2019060507073915]</t>
  </si>
  <si>
    <t>田娣娣</t>
  </si>
  <si>
    <t>威海小学数学0802(0802)</t>
  </si>
  <si>
    <t>[2019060408023727]</t>
  </si>
  <si>
    <t>孙宁</t>
  </si>
  <si>
    <t>[2019060402053771]</t>
  </si>
  <si>
    <t>丁燕</t>
  </si>
  <si>
    <t>[2019060307073286]</t>
  </si>
  <si>
    <t>中山小学语文0501(0501)</t>
  </si>
  <si>
    <t>李冰</t>
  </si>
  <si>
    <t>[2019060507023914]</t>
  </si>
  <si>
    <t>崔慧玉</t>
  </si>
  <si>
    <t>[2019060506013865]</t>
  </si>
  <si>
    <t>夏凌娜</t>
  </si>
  <si>
    <t>[2019060503033944]</t>
  </si>
  <si>
    <t>肖正阳</t>
  </si>
  <si>
    <t>[2019060506013911]</t>
  </si>
  <si>
    <t>王佳宁</t>
  </si>
  <si>
    <t>[2019060402013757]</t>
  </si>
  <si>
    <t>杨阳</t>
  </si>
  <si>
    <t>实验学校生物0310(0310)</t>
  </si>
  <si>
    <t>张继元</t>
  </si>
  <si>
    <t>[2019060503033854]</t>
  </si>
  <si>
    <t>于丰博</t>
  </si>
  <si>
    <t>[2019060303023431]</t>
  </si>
  <si>
    <t>蒋琳琳</t>
  </si>
  <si>
    <t>[2019060506054003]</t>
  </si>
  <si>
    <t>李欣宇</t>
  </si>
  <si>
    <t>[2019060403023483]</t>
  </si>
  <si>
    <t>姜瑶</t>
  </si>
  <si>
    <t>[2019060305043451]</t>
  </si>
  <si>
    <t>姜帆</t>
  </si>
  <si>
    <t>[2019060406023679]</t>
  </si>
  <si>
    <t>刘宇龙</t>
  </si>
  <si>
    <t>育隆学校政治0211(0211)</t>
  </si>
  <si>
    <t>沈建</t>
  </si>
  <si>
    <t>[2019060503113861]</t>
  </si>
  <si>
    <t>闻宗楠</t>
  </si>
  <si>
    <t>东方广场小学体育0706(0706)</t>
  </si>
  <si>
    <t>[2019060407063705]</t>
  </si>
  <si>
    <t>马菲</t>
  </si>
  <si>
    <t>[2019060402023796]</t>
  </si>
  <si>
    <t>邹佳蓉</t>
  </si>
  <si>
    <t>[2019060403103734]</t>
  </si>
  <si>
    <t>关莉莉</t>
  </si>
  <si>
    <t>[2019060406013524]</t>
  </si>
  <si>
    <t>[2019060401093471]</t>
  </si>
  <si>
    <t>张悦</t>
  </si>
  <si>
    <t>[2019060403033782]</t>
  </si>
  <si>
    <t>贾主宇</t>
  </si>
  <si>
    <t>[2019060402113558]</t>
  </si>
  <si>
    <t>刘慧文</t>
  </si>
  <si>
    <t>[2019060405013598]</t>
  </si>
  <si>
    <t>冯宇思</t>
  </si>
  <si>
    <t>[2019060405043723]</t>
  </si>
  <si>
    <t>魏昕</t>
  </si>
  <si>
    <t>[2019060306043404]</t>
  </si>
  <si>
    <t>张艳利</t>
  </si>
  <si>
    <t>[2019060306023428]</t>
  </si>
  <si>
    <t>商烨</t>
  </si>
  <si>
    <t>[2019060303023376]</t>
  </si>
  <si>
    <t>潘靖宇</t>
  </si>
  <si>
    <t>[2019060403033805]</t>
  </si>
  <si>
    <t>刘鸣</t>
  </si>
  <si>
    <t>[2019060503103844]</t>
  </si>
  <si>
    <t>李小双</t>
  </si>
  <si>
    <t>[2019060403023519]</t>
  </si>
  <si>
    <t>马天佳</t>
  </si>
  <si>
    <t>[2019060407023568]</t>
  </si>
  <si>
    <t>陈硕</t>
  </si>
  <si>
    <t>[2019060505053963]</t>
  </si>
  <si>
    <t>刘成雨</t>
  </si>
  <si>
    <t>[2019060403023604]</t>
  </si>
  <si>
    <t>刘月</t>
  </si>
  <si>
    <t>[2019060305033310]</t>
  </si>
  <si>
    <t>钟卉</t>
  </si>
  <si>
    <t>[2019060302103360]</t>
  </si>
  <si>
    <t>王欢</t>
  </si>
  <si>
    <t>[2019060404023760]</t>
  </si>
  <si>
    <t>张璇</t>
  </si>
  <si>
    <t>[2019060405013687]</t>
  </si>
  <si>
    <t>王会</t>
  </si>
  <si>
    <t>[2019060502073890]</t>
  </si>
  <si>
    <t>刘忻</t>
  </si>
  <si>
    <t>[2019060306013399]</t>
  </si>
  <si>
    <t>都丽宁</t>
  </si>
  <si>
    <t>[2019060403033689]</t>
  </si>
  <si>
    <t>张丽丽</t>
  </si>
  <si>
    <t>[2019060302073282]</t>
  </si>
  <si>
    <t>[2019060304013454]</t>
  </si>
  <si>
    <t>任方远</t>
  </si>
  <si>
    <t>[2019060505014052]</t>
  </si>
  <si>
    <t>李欣彦</t>
  </si>
  <si>
    <t>[2019060403033831]</t>
  </si>
  <si>
    <t>[2019060307053395]</t>
  </si>
  <si>
    <t>王东奇</t>
  </si>
  <si>
    <t>[2019060408063826]</t>
  </si>
  <si>
    <t>单文姝</t>
  </si>
  <si>
    <t>[2019060306023403]</t>
  </si>
  <si>
    <t>杨舰</t>
  </si>
  <si>
    <t>[2019060302043387]</t>
  </si>
  <si>
    <t>邵风冬</t>
  </si>
  <si>
    <t>[2019060403113752]</t>
  </si>
  <si>
    <t>张秀秀</t>
  </si>
  <si>
    <t>[2019060302023389]</t>
  </si>
  <si>
    <t>巨一然</t>
  </si>
  <si>
    <t>[2019060406043553]</t>
  </si>
  <si>
    <t>孙婷婷</t>
  </si>
  <si>
    <t>[2019060302093424]</t>
  </si>
  <si>
    <t>安家</t>
  </si>
  <si>
    <t>[2019060503024012]</t>
  </si>
  <si>
    <t>贾秀虹</t>
  </si>
  <si>
    <t>[2019060407013485]</t>
  </si>
  <si>
    <t>周雪</t>
  </si>
  <si>
    <t>[2019060303093343]</t>
  </si>
  <si>
    <t>张雅卓</t>
  </si>
  <si>
    <t>[2019060503033913]</t>
  </si>
  <si>
    <t>刘晨阳</t>
  </si>
  <si>
    <t>[2019060307013322]</t>
  </si>
  <si>
    <t>周佳莹</t>
  </si>
  <si>
    <t>[2019060506023900]</t>
  </si>
  <si>
    <t>谢东余</t>
  </si>
  <si>
    <t>[2019060407023697]</t>
  </si>
  <si>
    <t>唐兰芝</t>
  </si>
  <si>
    <t>[2019060306013352]</t>
  </si>
  <si>
    <t>张文超</t>
  </si>
  <si>
    <t>[2019060407073566]</t>
  </si>
  <si>
    <t>靳思燕</t>
  </si>
  <si>
    <t>[2019060502053874]</t>
  </si>
  <si>
    <t>马志楠</t>
  </si>
  <si>
    <t>[2019060307063331]</t>
  </si>
  <si>
    <t>闫旭</t>
  </si>
  <si>
    <t>[2019060301093289]</t>
  </si>
  <si>
    <t>马璐璐</t>
  </si>
  <si>
    <t>[2019060407023561]</t>
  </si>
  <si>
    <t>杨舒贺</t>
  </si>
  <si>
    <t>[2019060407053719]</t>
  </si>
  <si>
    <t>孙渴</t>
  </si>
  <si>
    <t>[2019060406013523]</t>
  </si>
  <si>
    <t>潘悦</t>
  </si>
  <si>
    <t>[2019060403093538]</t>
  </si>
  <si>
    <t>吴楠</t>
  </si>
  <si>
    <t>[2019060502123888]</t>
  </si>
  <si>
    <t>金楠</t>
  </si>
  <si>
    <t>[2019060507013858]</t>
  </si>
  <si>
    <t>宁丽娟</t>
  </si>
  <si>
    <t>[2019060507023891]</t>
  </si>
  <si>
    <t>刘佳悦</t>
  </si>
  <si>
    <t>[2019060302013379]</t>
  </si>
  <si>
    <t>李杨</t>
  </si>
  <si>
    <t>[2019060406023784]</t>
  </si>
  <si>
    <t>王星</t>
  </si>
  <si>
    <t>[2019060306033300]</t>
  </si>
  <si>
    <t>李娜</t>
  </si>
  <si>
    <t>[2019060406043729]</t>
  </si>
  <si>
    <t>[2019060402043828]</t>
  </si>
  <si>
    <t>李珊珊</t>
  </si>
  <si>
    <t>[2019060405013549]</t>
  </si>
  <si>
    <t>郑春禹</t>
  </si>
  <si>
    <t>[2019060406013655]</t>
  </si>
  <si>
    <t>崔宁</t>
  </si>
  <si>
    <t>[2019060404013712]</t>
  </si>
  <si>
    <t>张嫣</t>
  </si>
  <si>
    <t>[2019060304023405]</t>
  </si>
  <si>
    <t>刘妍</t>
  </si>
  <si>
    <t>[2019060407023588]</t>
  </si>
  <si>
    <t>[2019060302113398]</t>
  </si>
  <si>
    <t>王宇迪</t>
  </si>
  <si>
    <t>[2019060504024029]</t>
  </si>
  <si>
    <t>杜兴华</t>
  </si>
  <si>
    <t>[2019060302103412]</t>
  </si>
  <si>
    <t>李然</t>
  </si>
  <si>
    <t>[2019060402073812]</t>
  </si>
  <si>
    <t>王跃超</t>
  </si>
  <si>
    <t>[2019060302023426]</t>
  </si>
  <si>
    <t>田希锐</t>
  </si>
  <si>
    <t>[2019060503123941]</t>
  </si>
  <si>
    <t>[2019060502113849]</t>
  </si>
  <si>
    <t>张忠言</t>
  </si>
  <si>
    <t>[2019060305053430]</t>
  </si>
  <si>
    <t>李英琦</t>
  </si>
  <si>
    <t>[2019060306023420]</t>
  </si>
  <si>
    <t>宋昱彤</t>
  </si>
  <si>
    <t>[2019060506063867]</t>
  </si>
  <si>
    <t>王鹏</t>
  </si>
  <si>
    <t>[2019060402013735]</t>
  </si>
  <si>
    <t>王培锋</t>
  </si>
  <si>
    <t>[2019060303103272]</t>
  </si>
  <si>
    <t>牛超</t>
  </si>
  <si>
    <t>[2019060306013348]</t>
  </si>
  <si>
    <t>魏颐宁</t>
  </si>
  <si>
    <t>[2019060406013816]</t>
  </si>
  <si>
    <t>苗曦蕊</t>
  </si>
  <si>
    <t>[2019060306013459]</t>
  </si>
  <si>
    <t>徐玲玲</t>
  </si>
  <si>
    <t>[2019060506013952]</t>
  </si>
  <si>
    <t>[2019060306053353]</t>
  </si>
  <si>
    <t>李晓楠</t>
  </si>
  <si>
    <t>[2019060403113813]</t>
  </si>
  <si>
    <t>杨丹</t>
  </si>
  <si>
    <t>[2019060402093630]</t>
  </si>
  <si>
    <t>张立艳</t>
  </si>
  <si>
    <t>[2019060507023878]</t>
  </si>
  <si>
    <t>周鑫淼</t>
  </si>
  <si>
    <t>[2019060306013317]</t>
  </si>
  <si>
    <t>何莹</t>
  </si>
  <si>
    <t>[2019060406013772]</t>
  </si>
  <si>
    <t>刘召</t>
  </si>
  <si>
    <t>[2019060402053691]</t>
  </si>
  <si>
    <t>耿芳卉</t>
  </si>
  <si>
    <t>[2019060504024023]</t>
  </si>
  <si>
    <t>闫蕾</t>
  </si>
  <si>
    <t>[2019060406013615]</t>
  </si>
  <si>
    <t>姜喜凤</t>
  </si>
  <si>
    <t>[2019060403093681]</t>
  </si>
  <si>
    <t>麻天蕾</t>
  </si>
  <si>
    <t>[2019060408023768]</t>
  </si>
  <si>
    <t>孙晓秋</t>
  </si>
  <si>
    <t>[2019060403033468]</t>
  </si>
  <si>
    <t>闫东泽</t>
  </si>
  <si>
    <t>[2019060408063559]</t>
  </si>
  <si>
    <t>冯宇</t>
  </si>
  <si>
    <t>[2019060406023482]</t>
  </si>
  <si>
    <t>潘丹丹</t>
  </si>
  <si>
    <t>[2019060303023394]</t>
  </si>
  <si>
    <t>张婉晴</t>
  </si>
  <si>
    <t>[2019060407023736]</t>
  </si>
  <si>
    <t>冯丽萍</t>
  </si>
  <si>
    <t>[2019060307013346]</t>
  </si>
  <si>
    <t>张晨光</t>
  </si>
  <si>
    <t>[2019060503093852]</t>
  </si>
  <si>
    <t>程明</t>
  </si>
  <si>
    <t>[2019060502053922]</t>
  </si>
  <si>
    <t>刘媛媛</t>
  </si>
  <si>
    <t>[2019060306083418]</t>
  </si>
  <si>
    <t>王秀丹</t>
  </si>
  <si>
    <t>[2019060508023877]</t>
  </si>
  <si>
    <t>尚文静</t>
  </si>
  <si>
    <t>[2019060403033509]</t>
  </si>
  <si>
    <t>王嘉莹</t>
  </si>
  <si>
    <t>[2019060405033778]</t>
  </si>
  <si>
    <t>刘炳男</t>
  </si>
  <si>
    <t>[2019060403033643]</t>
  </si>
  <si>
    <t>韩子琪</t>
  </si>
  <si>
    <t>[2019060506013980]</t>
  </si>
  <si>
    <t>林俊楠</t>
  </si>
  <si>
    <t>[2019060507013946]</t>
  </si>
  <si>
    <t>刘奉鑫</t>
  </si>
  <si>
    <t>[2019060406063512]</t>
  </si>
  <si>
    <t>郑丽</t>
  </si>
  <si>
    <t>[2019060503024016]</t>
  </si>
  <si>
    <t>序
号</t>
    <phoneticPr fontId="1" type="noConversion"/>
  </si>
  <si>
    <t>招聘
计划</t>
    <phoneticPr fontId="20" type="noConversion"/>
  </si>
  <si>
    <t>面试
成绩</t>
    <phoneticPr fontId="20" type="noConversion"/>
  </si>
  <si>
    <t>是否
入围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</si>
  <si>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</si>
  <si>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</si>
  <si>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</si>
  <si>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</si>
  <si>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</si>
  <si>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</si>
  <si>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</si>
  <si>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</si>
  <si>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</si>
  <si>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</si>
  <si>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</si>
  <si>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</si>
  <si>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</si>
  <si>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</si>
  <si>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</si>
  <si>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</si>
  <si>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</si>
  <si>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</si>
  <si>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</si>
  <si>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</si>
  <si>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</si>
  <si>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</si>
  <si>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</si>
  <si>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</si>
  <si>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</si>
  <si>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</si>
  <si>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</si>
  <si>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</si>
  <si>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</si>
  <si>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</si>
  <si>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</si>
  <si>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</si>
  <si>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</si>
  <si>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</si>
  <si>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</si>
  <si>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</si>
  <si>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</si>
  <si>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</si>
  <si>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</si>
  <si>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</si>
  <si>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</si>
  <si>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</si>
  <si>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</si>
  <si>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</si>
  <si>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</si>
  <si>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</si>
  <si>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</si>
  <si>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</si>
  <si>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</si>
  <si>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</si>
  <si>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</si>
  <si>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</si>
  <si>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[2019060404063659]</t>
    <phoneticPr fontId="1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</si>
  <si>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</si>
  <si>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</si>
  <si>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</si>
  <si>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</si>
  <si>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</si>
  <si>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</si>
  <si>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</si>
  <si>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</si>
  <si>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</si>
  <si>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</si>
  <si>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</si>
  <si>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</si>
  <si>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</si>
  <si>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</si>
  <si>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</si>
  <si>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</si>
  <si>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</si>
  <si>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</si>
  <si>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</si>
  <si>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</si>
  <si>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</si>
  <si>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</si>
  <si>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</si>
  <si>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</si>
  <si>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</si>
  <si>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</si>
  <si>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</si>
  <si>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</si>
  <si>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</si>
  <si>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</si>
  <si>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</si>
  <si>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</si>
  <si>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</si>
  <si>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</si>
  <si>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</si>
  <si>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</si>
  <si>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</si>
  <si>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</si>
  <si>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</si>
  <si>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</si>
  <si>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</si>
  <si>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</si>
  <si>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</si>
  <si>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</si>
  <si>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</si>
  <si>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</si>
  <si>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</si>
  <si>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</si>
  <si>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</si>
  <si>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</si>
  <si>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</si>
  <si>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</si>
  <si>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</si>
  <si>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</si>
  <si>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</si>
  <si>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是</t>
    <phoneticPr fontId="20" type="noConversion"/>
  </si>
  <si>
    <t>否</t>
    <phoneticPr fontId="20" type="noConversion"/>
  </si>
  <si>
    <t>否</t>
    <phoneticPr fontId="20" type="noConversion"/>
  </si>
  <si>
    <t>7103</t>
  </si>
  <si>
    <t>3416</t>
  </si>
  <si>
    <t>142X</t>
  </si>
  <si>
    <t>1520</t>
  </si>
  <si>
    <t>1225</t>
  </si>
  <si>
    <t>3425</t>
  </si>
  <si>
    <t>0022</t>
  </si>
  <si>
    <t>2823</t>
  </si>
  <si>
    <t>3020</t>
  </si>
  <si>
    <t>3823</t>
  </si>
  <si>
    <t>7868</t>
  </si>
  <si>
    <t>0824</t>
  </si>
  <si>
    <t>2042</t>
  </si>
  <si>
    <t>5815</t>
  </si>
  <si>
    <t>0445</t>
  </si>
  <si>
    <t>821X</t>
  </si>
  <si>
    <t>1217</t>
  </si>
  <si>
    <t>1241</t>
  </si>
  <si>
    <t>0629</t>
  </si>
  <si>
    <t>2408</t>
  </si>
  <si>
    <t>4543</t>
  </si>
  <si>
    <t>4823</t>
  </si>
  <si>
    <t>1927</t>
  </si>
  <si>
    <t>2724</t>
  </si>
  <si>
    <t>746x</t>
  </si>
  <si>
    <t>4841</t>
  </si>
  <si>
    <t>0043</t>
  </si>
  <si>
    <t>6568</t>
  </si>
  <si>
    <t>3224</t>
  </si>
  <si>
    <t>1823</t>
  </si>
  <si>
    <t>3242</t>
  </si>
  <si>
    <t>2445</t>
  </si>
  <si>
    <t>6427</t>
  </si>
  <si>
    <t>042X</t>
  </si>
  <si>
    <t>6226</t>
  </si>
  <si>
    <t>0828</t>
  </si>
  <si>
    <t>5622</t>
  </si>
  <si>
    <t>2321</t>
  </si>
  <si>
    <t>026X</t>
  </si>
  <si>
    <t>2527</t>
  </si>
  <si>
    <t>6324</t>
  </si>
  <si>
    <t>8048</t>
  </si>
  <si>
    <t>2741</t>
  </si>
  <si>
    <t>202X</t>
  </si>
  <si>
    <t>1541</t>
  </si>
  <si>
    <t>3463</t>
  </si>
  <si>
    <t>2225</t>
  </si>
  <si>
    <t>6829</t>
  </si>
  <si>
    <t>4525</t>
  </si>
  <si>
    <t>066X</t>
  </si>
  <si>
    <t>1149</t>
  </si>
  <si>
    <t>3625</t>
  </si>
  <si>
    <t>182X</t>
  </si>
  <si>
    <t>3922</t>
  </si>
  <si>
    <t>492X</t>
  </si>
  <si>
    <t>4429</t>
  </si>
  <si>
    <t>1529</t>
  </si>
  <si>
    <t>1548</t>
  </si>
  <si>
    <t>0647</t>
  </si>
  <si>
    <t>1526</t>
  </si>
  <si>
    <t>3825</t>
  </si>
  <si>
    <t>0035</t>
  </si>
  <si>
    <t>0624</t>
  </si>
  <si>
    <t>7020</t>
  </si>
  <si>
    <t>0048</t>
  </si>
  <si>
    <t>7945</t>
  </si>
  <si>
    <t>0469</t>
  </si>
  <si>
    <t>4529</t>
  </si>
  <si>
    <t>4827</t>
  </si>
  <si>
    <t>1020</t>
  </si>
  <si>
    <t>3129</t>
  </si>
  <si>
    <t>2427</t>
  </si>
  <si>
    <t>2421</t>
  </si>
  <si>
    <t>3023</t>
  </si>
  <si>
    <t>2442</t>
  </si>
  <si>
    <t>4244</t>
  </si>
  <si>
    <t>1245</t>
  </si>
  <si>
    <t>6029</t>
  </si>
  <si>
    <t>4548</t>
  </si>
  <si>
    <t>5621</t>
  </si>
  <si>
    <t>1141</t>
  </si>
  <si>
    <t>6019</t>
  </si>
  <si>
    <t>0228</t>
  </si>
  <si>
    <t>0839</t>
  </si>
  <si>
    <t>1840</t>
  </si>
  <si>
    <t>7622</t>
  </si>
  <si>
    <t>0347</t>
  </si>
  <si>
    <t>5420</t>
  </si>
  <si>
    <t>1028</t>
  </si>
  <si>
    <t>4123</t>
  </si>
  <si>
    <t>8625</t>
  </si>
  <si>
    <t>7527</t>
  </si>
  <si>
    <t>2713</t>
  </si>
  <si>
    <t>0062</t>
  </si>
  <si>
    <t>0468</t>
  </si>
  <si>
    <t>0623</t>
  </si>
  <si>
    <t>5320</t>
  </si>
  <si>
    <t>0921</t>
  </si>
  <si>
    <t>1027</t>
  </si>
  <si>
    <t>4140</t>
  </si>
  <si>
    <t>762X</t>
  </si>
  <si>
    <t>2423</t>
  </si>
  <si>
    <t>4820</t>
  </si>
  <si>
    <t>2729</t>
  </si>
  <si>
    <t>6445</t>
  </si>
  <si>
    <t>6625</t>
  </si>
  <si>
    <t>6920</t>
  </si>
  <si>
    <t>3627</t>
  </si>
  <si>
    <t>1420</t>
  </si>
  <si>
    <t>0089</t>
  </si>
  <si>
    <t>0046</t>
  </si>
  <si>
    <t>3228</t>
  </si>
  <si>
    <t>556X</t>
  </si>
  <si>
    <t>1325</t>
  </si>
  <si>
    <t>3527</t>
  </si>
  <si>
    <t>3626</t>
  </si>
  <si>
    <t>4646</t>
  </si>
  <si>
    <t>0224</t>
  </si>
  <si>
    <t>2620</t>
  </si>
  <si>
    <t>3226</t>
  </si>
  <si>
    <t>112X</t>
  </si>
  <si>
    <t>0086</t>
  </si>
  <si>
    <t>0628</t>
  </si>
  <si>
    <t>452X</t>
  </si>
  <si>
    <t>192X</t>
  </si>
  <si>
    <t>4622</t>
  </si>
  <si>
    <t>682X</t>
  </si>
  <si>
    <t>1042</t>
  </si>
  <si>
    <t>4412</t>
  </si>
  <si>
    <t>3221</t>
  </si>
  <si>
    <t>5244</t>
  </si>
  <si>
    <t>0329</t>
  </si>
  <si>
    <t>083x</t>
  </si>
  <si>
    <t>0016</t>
  </si>
  <si>
    <t>0039</t>
  </si>
  <si>
    <t>222X</t>
  </si>
  <si>
    <t>642X</t>
  </si>
  <si>
    <t>3826</t>
  </si>
  <si>
    <t>7525</t>
  </si>
  <si>
    <t>0420</t>
  </si>
  <si>
    <t>0244</t>
  </si>
  <si>
    <t>8223</t>
  </si>
  <si>
    <t>0423</t>
  </si>
  <si>
    <t>1224</t>
  </si>
  <si>
    <t>5525</t>
  </si>
  <si>
    <t>1825</t>
  </si>
  <si>
    <t>3125</t>
  </si>
  <si>
    <t>2029</t>
  </si>
  <si>
    <t>0962</t>
  </si>
  <si>
    <t>866X</t>
  </si>
  <si>
    <t>7521</t>
  </si>
  <si>
    <t>1640</t>
  </si>
  <si>
    <t>3421</t>
  </si>
  <si>
    <t>3447</t>
  </si>
  <si>
    <t>1422</t>
  </si>
  <si>
    <t>2226</t>
  </si>
  <si>
    <t>242x</t>
  </si>
  <si>
    <t>281X</t>
  </si>
  <si>
    <t>2819</t>
  </si>
  <si>
    <t>1625</t>
  </si>
  <si>
    <t>0662</t>
  </si>
  <si>
    <t>2828</t>
  </si>
  <si>
    <t>0042</t>
  </si>
  <si>
    <t>5741</t>
  </si>
  <si>
    <t>0425</t>
  </si>
  <si>
    <t>1519</t>
  </si>
  <si>
    <t>6813</t>
  </si>
  <si>
    <t>0058</t>
  </si>
  <si>
    <t>身份证后4位</t>
    <phoneticPr fontId="20" type="noConversion"/>
  </si>
  <si>
    <t>2019年6月合同制教师面试成绩单及拟聘人选</t>
    <phoneticPr fontId="20" type="noConversion"/>
  </si>
  <si>
    <t>博远小学部体育0406(0406)</t>
    <phoneticPr fontId="1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</si>
</sst>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21" fillId="34" borderId="0" xfId="0" applyFont="1" applyFill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14" fontId="21" fillId="34" borderId="1" xfId="0" applyNumberFormat="1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76"/>
  <sheetViews>
    <sheetView tabSelected="1" workbookViewId="0">
      <pane ySplit="2" topLeftCell="A78" activePane="bottomLeft" state="frozen"/>
      <selection pane="bottomLeft" activeCell="N89" sqref="N89"/>
    </sheetView>
  </sheetViews>
  <sheetFormatPr defaultRowHeight="13.5"/>
  <cols>
    <col min="1" max="1" width="5.5" style="1" customWidth="1"/>
    <col min="2" max="2" width="8.125" style="1" customWidth="1"/>
    <col min="3" max="3" width="13" style="1" customWidth="1"/>
    <col min="4" max="4" width="5.25" style="1" customWidth="1"/>
    <col min="5" max="5" width="21.375" style="1" customWidth="1"/>
    <col min="6" max="6" width="27.625" style="1" customWidth="1"/>
    <col min="7" max="7" width="8.125" style="1" customWidth="1"/>
    <col min="8" max="8" width="9" style="1"/>
    <col min="9" max="9" width="8" style="1" customWidth="1"/>
    <col min="10" max="16384" width="9" style="1"/>
  </cols>
  <sheetData>
    <row r="1" spans="1:9" ht="33.75" customHeight="1">
      <c r="A1" s="13" t="s">
        <v>669</v>
      </c>
      <c r="B1" s="13"/>
      <c r="C1" s="13"/>
      <c r="D1" s="13"/>
      <c r="E1" s="13"/>
      <c r="F1" s="13"/>
      <c r="G1" s="13"/>
      <c r="H1" s="13"/>
      <c r="I1" s="13"/>
    </row>
    <row r="2" spans="1:9" s="5" customFormat="1" ht="32.25" customHeight="1">
      <c r="A2" s="3" t="s">
        <v>385</v>
      </c>
      <c r="B2" s="2" t="s">
        <v>45</v>
      </c>
      <c r="C2" s="2" t="s">
        <v>668</v>
      </c>
      <c r="D2" s="2" t="s">
        <v>46</v>
      </c>
      <c r="E2" s="2" t="s">
        <v>48</v>
      </c>
      <c r="F2" s="2" t="s">
        <v>47</v>
      </c>
      <c r="G2" s="3" t="s">
        <v>386</v>
      </c>
      <c r="H2" s="3" t="s">
        <v>387</v>
      </c>
      <c r="I2" s="4" t="s">
        <v>388</v>
      </c>
    </row>
    <row r="3" spans="1:9">
      <c r="A3" s="6">
        <v>1</v>
      </c>
      <c r="B3" s="6" t="s">
        <v>84</v>
      </c>
      <c r="C3" s="7" t="s">
        <v>500</v>
      </c>
      <c r="D3" s="6" t="s">
        <v>49</v>
      </c>
      <c r="E3" s="6" t="s">
        <v>180</v>
      </c>
      <c r="F3" s="6" t="s">
        <v>21</v>
      </c>
      <c r="G3" s="10">
        <v>1</v>
      </c>
      <c r="H3" s="6">
        <v>89.18</v>
      </c>
      <c r="I3" s="8" t="s">
        <v>389</v>
      </c>
    </row>
    <row r="4" spans="1:9">
      <c r="A4" s="6">
        <f>A3+1</f>
        <v>2</v>
      </c>
      <c r="B4" s="6" t="s">
        <v>265</v>
      </c>
      <c r="C4" s="7" t="s">
        <v>501</v>
      </c>
      <c r="D4" s="6" t="s">
        <v>54</v>
      </c>
      <c r="E4" s="6" t="s">
        <v>266</v>
      </c>
      <c r="F4" s="6" t="s">
        <v>21</v>
      </c>
      <c r="G4" s="11"/>
      <c r="H4" s="6">
        <v>84.68</v>
      </c>
      <c r="I4" s="6" t="s">
        <v>390</v>
      </c>
    </row>
    <row r="5" spans="1:9">
      <c r="A5" s="6">
        <f t="shared" ref="A5:A68" si="0">A4+1</f>
        <v>3</v>
      </c>
      <c r="B5" s="6" t="s">
        <v>39</v>
      </c>
      <c r="C5" s="7" t="s">
        <v>502</v>
      </c>
      <c r="D5" s="6" t="s">
        <v>49</v>
      </c>
      <c r="E5" s="6" t="s">
        <v>40</v>
      </c>
      <c r="F5" s="6" t="s">
        <v>21</v>
      </c>
      <c r="G5" s="12"/>
      <c r="H5" s="6">
        <v>82.88</v>
      </c>
      <c r="I5" s="6" t="s">
        <v>391</v>
      </c>
    </row>
    <row r="6" spans="1:9">
      <c r="A6" s="6">
        <f t="shared" si="0"/>
        <v>4</v>
      </c>
      <c r="B6" s="6" t="s">
        <v>318</v>
      </c>
      <c r="C6" s="7" t="s">
        <v>503</v>
      </c>
      <c r="D6" s="6" t="s">
        <v>49</v>
      </c>
      <c r="E6" s="6" t="s">
        <v>319</v>
      </c>
      <c r="F6" s="6" t="s">
        <v>91</v>
      </c>
      <c r="G6" s="10">
        <v>1</v>
      </c>
      <c r="H6" s="6">
        <v>88.24</v>
      </c>
      <c r="I6" s="8" t="s">
        <v>392</v>
      </c>
    </row>
    <row r="7" spans="1:9">
      <c r="A7" s="6">
        <f t="shared" si="0"/>
        <v>5</v>
      </c>
      <c r="B7" s="6" t="s">
        <v>101</v>
      </c>
      <c r="C7" s="7" t="s">
        <v>504</v>
      </c>
      <c r="D7" s="6" t="s">
        <v>49</v>
      </c>
      <c r="E7" s="6" t="s">
        <v>102</v>
      </c>
      <c r="F7" s="6" t="s">
        <v>91</v>
      </c>
      <c r="G7" s="11"/>
      <c r="H7" s="6">
        <v>82.76</v>
      </c>
      <c r="I7" s="6" t="s">
        <v>393</v>
      </c>
    </row>
    <row r="8" spans="1:9">
      <c r="A8" s="6">
        <f t="shared" si="0"/>
        <v>6</v>
      </c>
      <c r="B8" s="6" t="s">
        <v>151</v>
      </c>
      <c r="C8" s="7" t="s">
        <v>505</v>
      </c>
      <c r="D8" s="6" t="s">
        <v>49</v>
      </c>
      <c r="E8" s="6" t="s">
        <v>152</v>
      </c>
      <c r="F8" s="6" t="s">
        <v>91</v>
      </c>
      <c r="G8" s="11"/>
      <c r="H8" s="6">
        <v>70.319999999999993</v>
      </c>
      <c r="I8" s="6" t="s">
        <v>394</v>
      </c>
    </row>
    <row r="9" spans="1:9">
      <c r="A9" s="6">
        <f t="shared" si="0"/>
        <v>7</v>
      </c>
      <c r="B9" s="6" t="s">
        <v>281</v>
      </c>
      <c r="C9" s="7" t="s">
        <v>506</v>
      </c>
      <c r="D9" s="6" t="s">
        <v>49</v>
      </c>
      <c r="E9" s="6" t="s">
        <v>282</v>
      </c>
      <c r="F9" s="6" t="s">
        <v>91</v>
      </c>
      <c r="G9" s="12"/>
      <c r="H9" s="6">
        <v>0</v>
      </c>
      <c r="I9" s="6" t="s">
        <v>395</v>
      </c>
    </row>
    <row r="10" spans="1:9">
      <c r="A10" s="6">
        <f t="shared" si="0"/>
        <v>8</v>
      </c>
      <c r="B10" s="6" t="s">
        <v>307</v>
      </c>
      <c r="C10" s="7" t="s">
        <v>507</v>
      </c>
      <c r="D10" s="6" t="s">
        <v>49</v>
      </c>
      <c r="E10" s="6" t="s">
        <v>308</v>
      </c>
      <c r="F10" s="6" t="s">
        <v>97</v>
      </c>
      <c r="G10" s="10">
        <v>2</v>
      </c>
      <c r="H10" s="6">
        <v>78.48</v>
      </c>
      <c r="I10" s="8" t="s">
        <v>396</v>
      </c>
    </row>
    <row r="11" spans="1:9">
      <c r="A11" s="6">
        <f t="shared" si="0"/>
        <v>9</v>
      </c>
      <c r="B11" s="6" t="s">
        <v>87</v>
      </c>
      <c r="C11" s="7" t="s">
        <v>508</v>
      </c>
      <c r="D11" s="6" t="s">
        <v>49</v>
      </c>
      <c r="E11" s="6" t="s">
        <v>29</v>
      </c>
      <c r="F11" s="6" t="s">
        <v>97</v>
      </c>
      <c r="G11" s="11"/>
      <c r="H11" s="6">
        <v>77.739999999999995</v>
      </c>
      <c r="I11" s="8" t="s">
        <v>396</v>
      </c>
    </row>
    <row r="12" spans="1:9">
      <c r="A12" s="6">
        <f t="shared" si="0"/>
        <v>10</v>
      </c>
      <c r="B12" s="6" t="s">
        <v>237</v>
      </c>
      <c r="C12" s="7" t="s">
        <v>509</v>
      </c>
      <c r="D12" s="6" t="s">
        <v>49</v>
      </c>
      <c r="E12" s="6" t="s">
        <v>238</v>
      </c>
      <c r="F12" s="6" t="s">
        <v>97</v>
      </c>
      <c r="G12" s="11"/>
      <c r="H12" s="6">
        <v>75.5</v>
      </c>
      <c r="I12" s="6" t="s">
        <v>397</v>
      </c>
    </row>
    <row r="13" spans="1:9">
      <c r="A13" s="6">
        <f t="shared" si="0"/>
        <v>11</v>
      </c>
      <c r="B13" s="6" t="s">
        <v>126</v>
      </c>
      <c r="C13" s="7" t="s">
        <v>510</v>
      </c>
      <c r="D13" s="6" t="s">
        <v>49</v>
      </c>
      <c r="E13" s="6" t="s">
        <v>24</v>
      </c>
      <c r="F13" s="6" t="s">
        <v>97</v>
      </c>
      <c r="G13" s="11"/>
      <c r="H13" s="6">
        <v>73.22</v>
      </c>
      <c r="I13" s="6" t="s">
        <v>397</v>
      </c>
    </row>
    <row r="14" spans="1:9">
      <c r="A14" s="6">
        <f t="shared" si="0"/>
        <v>12</v>
      </c>
      <c r="B14" s="6" t="s">
        <v>96</v>
      </c>
      <c r="C14" s="7" t="s">
        <v>511</v>
      </c>
      <c r="D14" s="6" t="s">
        <v>49</v>
      </c>
      <c r="E14" s="6" t="s">
        <v>98</v>
      </c>
      <c r="F14" s="6" t="s">
        <v>97</v>
      </c>
      <c r="G14" s="11"/>
      <c r="H14" s="6">
        <v>0</v>
      </c>
      <c r="I14" s="6" t="s">
        <v>398</v>
      </c>
    </row>
    <row r="15" spans="1:9">
      <c r="A15" s="6">
        <f t="shared" si="0"/>
        <v>13</v>
      </c>
      <c r="B15" s="6" t="s">
        <v>174</v>
      </c>
      <c r="C15" s="7" t="s">
        <v>512</v>
      </c>
      <c r="D15" s="6" t="s">
        <v>49</v>
      </c>
      <c r="E15" s="6" t="s">
        <v>175</v>
      </c>
      <c r="F15" s="6" t="s">
        <v>97</v>
      </c>
      <c r="G15" s="12"/>
      <c r="H15" s="6">
        <v>0</v>
      </c>
      <c r="I15" s="6" t="s">
        <v>398</v>
      </c>
    </row>
    <row r="16" spans="1:9">
      <c r="A16" s="6">
        <f t="shared" si="0"/>
        <v>14</v>
      </c>
      <c r="B16" s="6" t="s">
        <v>233</v>
      </c>
      <c r="C16" s="7" t="s">
        <v>513</v>
      </c>
      <c r="D16" s="6" t="s">
        <v>54</v>
      </c>
      <c r="E16" s="6" t="s">
        <v>234</v>
      </c>
      <c r="F16" s="6" t="s">
        <v>86</v>
      </c>
      <c r="G16" s="10">
        <v>1</v>
      </c>
      <c r="H16" s="6">
        <v>88</v>
      </c>
      <c r="I16" s="8" t="s">
        <v>389</v>
      </c>
    </row>
    <row r="17" spans="1:9">
      <c r="A17" s="6">
        <f t="shared" si="0"/>
        <v>15</v>
      </c>
      <c r="B17" s="6" t="s">
        <v>109</v>
      </c>
      <c r="C17" s="7" t="s">
        <v>514</v>
      </c>
      <c r="D17" s="6" t="s">
        <v>49</v>
      </c>
      <c r="E17" s="6" t="s">
        <v>289</v>
      </c>
      <c r="F17" s="6" t="s">
        <v>86</v>
      </c>
      <c r="G17" s="12"/>
      <c r="H17" s="6">
        <v>84.18</v>
      </c>
      <c r="I17" s="6" t="s">
        <v>390</v>
      </c>
    </row>
    <row r="18" spans="1:9">
      <c r="A18" s="6">
        <f t="shared" si="0"/>
        <v>16</v>
      </c>
      <c r="B18" s="6" t="s">
        <v>138</v>
      </c>
      <c r="C18" s="7" t="s">
        <v>515</v>
      </c>
      <c r="D18" s="6" t="s">
        <v>54</v>
      </c>
      <c r="E18" s="6" t="s">
        <v>139</v>
      </c>
      <c r="F18" s="6" t="s">
        <v>70</v>
      </c>
      <c r="G18" s="10">
        <v>1</v>
      </c>
      <c r="H18" s="6">
        <v>86.38</v>
      </c>
      <c r="I18" s="8" t="s">
        <v>389</v>
      </c>
    </row>
    <row r="19" spans="1:9">
      <c r="A19" s="6">
        <f t="shared" si="0"/>
        <v>17</v>
      </c>
      <c r="B19" s="6" t="s">
        <v>365</v>
      </c>
      <c r="C19" s="7" t="s">
        <v>516</v>
      </c>
      <c r="D19" s="6" t="s">
        <v>54</v>
      </c>
      <c r="E19" s="6" t="s">
        <v>366</v>
      </c>
      <c r="F19" s="6" t="s">
        <v>70</v>
      </c>
      <c r="G19" s="11"/>
      <c r="H19" s="6">
        <v>84.22</v>
      </c>
      <c r="I19" s="6" t="s">
        <v>399</v>
      </c>
    </row>
    <row r="20" spans="1:9">
      <c r="A20" s="6">
        <f t="shared" si="0"/>
        <v>18</v>
      </c>
      <c r="B20" s="6" t="s">
        <v>341</v>
      </c>
      <c r="C20" s="7" t="s">
        <v>517</v>
      </c>
      <c r="D20" s="6" t="s">
        <v>49</v>
      </c>
      <c r="E20" s="6" t="s">
        <v>342</v>
      </c>
      <c r="F20" s="6" t="s">
        <v>70</v>
      </c>
      <c r="G20" s="11"/>
      <c r="H20" s="6">
        <v>79.22</v>
      </c>
      <c r="I20" s="6" t="s">
        <v>399</v>
      </c>
    </row>
    <row r="21" spans="1:9">
      <c r="A21" s="6">
        <f t="shared" si="0"/>
        <v>19</v>
      </c>
      <c r="B21" s="6" t="s">
        <v>129</v>
      </c>
      <c r="C21" s="7" t="s">
        <v>518</v>
      </c>
      <c r="D21" s="6" t="s">
        <v>49</v>
      </c>
      <c r="E21" s="6" t="s">
        <v>130</v>
      </c>
      <c r="F21" s="6" t="s">
        <v>70</v>
      </c>
      <c r="G21" s="11"/>
      <c r="H21" s="6">
        <v>76.08</v>
      </c>
      <c r="I21" s="6" t="s">
        <v>399</v>
      </c>
    </row>
    <row r="22" spans="1:9">
      <c r="A22" s="6">
        <f t="shared" si="0"/>
        <v>20</v>
      </c>
      <c r="B22" s="6" t="s">
        <v>261</v>
      </c>
      <c r="C22" s="7" t="s">
        <v>519</v>
      </c>
      <c r="D22" s="6" t="s">
        <v>49</v>
      </c>
      <c r="E22" s="6" t="s">
        <v>262</v>
      </c>
      <c r="F22" s="6" t="s">
        <v>70</v>
      </c>
      <c r="G22" s="12"/>
      <c r="H22" s="6">
        <v>0</v>
      </c>
      <c r="I22" s="6" t="s">
        <v>400</v>
      </c>
    </row>
    <row r="23" spans="1:9">
      <c r="A23" s="6">
        <f t="shared" si="0"/>
        <v>21</v>
      </c>
      <c r="B23" s="6" t="s">
        <v>215</v>
      </c>
      <c r="C23" s="7" t="s">
        <v>520</v>
      </c>
      <c r="D23" s="6" t="s">
        <v>49</v>
      </c>
      <c r="E23" s="6" t="s">
        <v>216</v>
      </c>
      <c r="F23" s="6" t="s">
        <v>85</v>
      </c>
      <c r="G23" s="10">
        <v>1</v>
      </c>
      <c r="H23" s="6">
        <v>86.74</v>
      </c>
      <c r="I23" s="8" t="s">
        <v>401</v>
      </c>
    </row>
    <row r="24" spans="1:9">
      <c r="A24" s="6">
        <f t="shared" si="0"/>
        <v>22</v>
      </c>
      <c r="B24" s="6" t="s">
        <v>221</v>
      </c>
      <c r="C24" s="7" t="s">
        <v>521</v>
      </c>
      <c r="D24" s="6" t="s">
        <v>49</v>
      </c>
      <c r="E24" s="6" t="s">
        <v>222</v>
      </c>
      <c r="F24" s="6" t="s">
        <v>85</v>
      </c>
      <c r="G24" s="11"/>
      <c r="H24" s="6">
        <v>86.42</v>
      </c>
      <c r="I24" s="6" t="s">
        <v>402</v>
      </c>
    </row>
    <row r="25" spans="1:9">
      <c r="A25" s="6">
        <f t="shared" si="0"/>
        <v>23</v>
      </c>
      <c r="B25" s="6" t="s">
        <v>305</v>
      </c>
      <c r="C25" s="7" t="s">
        <v>522</v>
      </c>
      <c r="D25" s="6" t="s">
        <v>49</v>
      </c>
      <c r="E25" s="6" t="s">
        <v>306</v>
      </c>
      <c r="F25" s="6" t="s">
        <v>85</v>
      </c>
      <c r="G25" s="12"/>
      <c r="H25" s="6">
        <v>83.56</v>
      </c>
      <c r="I25" s="6" t="s">
        <v>402</v>
      </c>
    </row>
    <row r="26" spans="1:9">
      <c r="A26" s="6">
        <f t="shared" si="0"/>
        <v>24</v>
      </c>
      <c r="B26" s="6" t="s">
        <v>241</v>
      </c>
      <c r="C26" s="7" t="s">
        <v>523</v>
      </c>
      <c r="D26" s="6" t="s">
        <v>49</v>
      </c>
      <c r="E26" s="6" t="s">
        <v>242</v>
      </c>
      <c r="F26" s="6" t="s">
        <v>90</v>
      </c>
      <c r="G26" s="10">
        <v>1</v>
      </c>
      <c r="H26" s="6">
        <v>88.9</v>
      </c>
      <c r="I26" s="8" t="s">
        <v>403</v>
      </c>
    </row>
    <row r="27" spans="1:9">
      <c r="A27" s="6">
        <f t="shared" si="0"/>
        <v>25</v>
      </c>
      <c r="B27" s="6" t="s">
        <v>103</v>
      </c>
      <c r="C27" s="7" t="s">
        <v>524</v>
      </c>
      <c r="D27" s="6" t="s">
        <v>49</v>
      </c>
      <c r="E27" s="6" t="s">
        <v>104</v>
      </c>
      <c r="F27" s="6" t="s">
        <v>90</v>
      </c>
      <c r="G27" s="11"/>
      <c r="H27" s="6">
        <v>84.12</v>
      </c>
      <c r="I27" s="6" t="s">
        <v>404</v>
      </c>
    </row>
    <row r="28" spans="1:9">
      <c r="A28" s="6">
        <f t="shared" si="0"/>
        <v>26</v>
      </c>
      <c r="B28" s="6" t="s">
        <v>333</v>
      </c>
      <c r="C28" s="7" t="s">
        <v>525</v>
      </c>
      <c r="D28" s="6" t="s">
        <v>49</v>
      </c>
      <c r="E28" s="6" t="s">
        <v>334</v>
      </c>
      <c r="F28" s="6" t="s">
        <v>90</v>
      </c>
      <c r="G28" s="12"/>
      <c r="H28" s="6">
        <v>82.82</v>
      </c>
      <c r="I28" s="6" t="s">
        <v>390</v>
      </c>
    </row>
    <row r="29" spans="1:9">
      <c r="A29" s="6">
        <f t="shared" si="0"/>
        <v>27</v>
      </c>
      <c r="B29" s="6" t="s">
        <v>303</v>
      </c>
      <c r="C29" s="7" t="s">
        <v>526</v>
      </c>
      <c r="D29" s="6" t="s">
        <v>49</v>
      </c>
      <c r="E29" s="6" t="s">
        <v>304</v>
      </c>
      <c r="F29" s="6" t="s">
        <v>53</v>
      </c>
      <c r="G29" s="10">
        <v>1</v>
      </c>
      <c r="H29" s="6">
        <v>87.28</v>
      </c>
      <c r="I29" s="8" t="s">
        <v>405</v>
      </c>
    </row>
    <row r="30" spans="1:9">
      <c r="A30" s="6">
        <f t="shared" si="0"/>
        <v>28</v>
      </c>
      <c r="B30" s="6" t="s">
        <v>209</v>
      </c>
      <c r="C30" s="7" t="s">
        <v>527</v>
      </c>
      <c r="D30" s="6" t="s">
        <v>49</v>
      </c>
      <c r="E30" s="6" t="s">
        <v>210</v>
      </c>
      <c r="F30" s="6" t="s">
        <v>53</v>
      </c>
      <c r="G30" s="11"/>
      <c r="H30" s="6">
        <v>87.24</v>
      </c>
      <c r="I30" s="6" t="s">
        <v>406</v>
      </c>
    </row>
    <row r="31" spans="1:9">
      <c r="A31" s="6">
        <f t="shared" si="0"/>
        <v>29</v>
      </c>
      <c r="B31" s="6" t="s">
        <v>31</v>
      </c>
      <c r="C31" s="7" t="s">
        <v>528</v>
      </c>
      <c r="D31" s="6" t="s">
        <v>49</v>
      </c>
      <c r="E31" s="6" t="s">
        <v>32</v>
      </c>
      <c r="F31" s="6" t="s">
        <v>53</v>
      </c>
      <c r="G31" s="12"/>
      <c r="H31" s="6">
        <v>84.54</v>
      </c>
      <c r="I31" s="6" t="s">
        <v>407</v>
      </c>
    </row>
    <row r="32" spans="1:9">
      <c r="A32" s="6">
        <f t="shared" si="0"/>
        <v>30</v>
      </c>
      <c r="B32" s="6" t="s">
        <v>181</v>
      </c>
      <c r="C32" s="7" t="s">
        <v>529</v>
      </c>
      <c r="D32" s="6" t="s">
        <v>49</v>
      </c>
      <c r="E32" s="6" t="s">
        <v>311</v>
      </c>
      <c r="F32" s="6" t="s">
        <v>168</v>
      </c>
      <c r="G32" s="10">
        <v>1</v>
      </c>
      <c r="H32" s="6">
        <v>85</v>
      </c>
      <c r="I32" s="8" t="s">
        <v>408</v>
      </c>
    </row>
    <row r="33" spans="1:9">
      <c r="A33" s="6">
        <f t="shared" si="0"/>
        <v>31</v>
      </c>
      <c r="B33" s="6" t="s">
        <v>183</v>
      </c>
      <c r="C33" s="7" t="s">
        <v>530</v>
      </c>
      <c r="D33" s="6" t="s">
        <v>49</v>
      </c>
      <c r="E33" s="6" t="s">
        <v>184</v>
      </c>
      <c r="F33" s="6" t="s">
        <v>168</v>
      </c>
      <c r="G33" s="11"/>
      <c r="H33" s="6">
        <v>80.84</v>
      </c>
      <c r="I33" s="6" t="s">
        <v>409</v>
      </c>
    </row>
    <row r="34" spans="1:9">
      <c r="A34" s="6">
        <f t="shared" si="0"/>
        <v>32</v>
      </c>
      <c r="B34" s="6" t="s">
        <v>153</v>
      </c>
      <c r="C34" s="7" t="s">
        <v>531</v>
      </c>
      <c r="D34" s="6" t="s">
        <v>49</v>
      </c>
      <c r="E34" s="6" t="s">
        <v>300</v>
      </c>
      <c r="F34" s="6" t="s">
        <v>168</v>
      </c>
      <c r="G34" s="12"/>
      <c r="H34" s="6">
        <v>0</v>
      </c>
      <c r="I34" s="6" t="s">
        <v>409</v>
      </c>
    </row>
    <row r="35" spans="1:9">
      <c r="A35" s="6">
        <f t="shared" si="0"/>
        <v>33</v>
      </c>
      <c r="B35" s="6" t="s">
        <v>0</v>
      </c>
      <c r="C35" s="7" t="s">
        <v>532</v>
      </c>
      <c r="D35" s="6" t="s">
        <v>49</v>
      </c>
      <c r="E35" s="6" t="s">
        <v>1</v>
      </c>
      <c r="F35" s="6" t="s">
        <v>83</v>
      </c>
      <c r="G35" s="10">
        <v>1</v>
      </c>
      <c r="H35" s="6">
        <v>89.32</v>
      </c>
      <c r="I35" s="8" t="s">
        <v>410</v>
      </c>
    </row>
    <row r="36" spans="1:9">
      <c r="A36" s="6">
        <f t="shared" si="0"/>
        <v>34</v>
      </c>
      <c r="B36" s="6" t="s">
        <v>15</v>
      </c>
      <c r="C36" s="7" t="s">
        <v>533</v>
      </c>
      <c r="D36" s="6" t="s">
        <v>49</v>
      </c>
      <c r="E36" s="6" t="s">
        <v>16</v>
      </c>
      <c r="F36" s="6" t="s">
        <v>83</v>
      </c>
      <c r="G36" s="11"/>
      <c r="H36" s="6">
        <v>85.92</v>
      </c>
      <c r="I36" s="6" t="s">
        <v>411</v>
      </c>
    </row>
    <row r="37" spans="1:9">
      <c r="A37" s="6">
        <f t="shared" si="0"/>
        <v>35</v>
      </c>
      <c r="B37" s="6" t="s">
        <v>275</v>
      </c>
      <c r="C37" s="7" t="s">
        <v>534</v>
      </c>
      <c r="D37" s="6" t="s">
        <v>49</v>
      </c>
      <c r="E37" s="6" t="s">
        <v>276</v>
      </c>
      <c r="F37" s="6" t="s">
        <v>83</v>
      </c>
      <c r="G37" s="12"/>
      <c r="H37" s="6">
        <v>73.540000000000006</v>
      </c>
      <c r="I37" s="6" t="s">
        <v>411</v>
      </c>
    </row>
    <row r="38" spans="1:9">
      <c r="A38" s="6">
        <f t="shared" si="0"/>
        <v>36</v>
      </c>
      <c r="B38" s="6" t="s">
        <v>161</v>
      </c>
      <c r="C38" s="7" t="s">
        <v>535</v>
      </c>
      <c r="D38" s="6" t="s">
        <v>49</v>
      </c>
      <c r="E38" s="6" t="s">
        <v>162</v>
      </c>
      <c r="F38" s="6" t="s">
        <v>52</v>
      </c>
      <c r="G38" s="10">
        <v>4</v>
      </c>
      <c r="H38" s="6">
        <v>88.28</v>
      </c>
      <c r="I38" s="8" t="s">
        <v>410</v>
      </c>
    </row>
    <row r="39" spans="1:9">
      <c r="A39" s="6">
        <f t="shared" si="0"/>
        <v>37</v>
      </c>
      <c r="B39" s="6" t="s">
        <v>193</v>
      </c>
      <c r="C39" s="7" t="s">
        <v>536</v>
      </c>
      <c r="D39" s="6" t="s">
        <v>49</v>
      </c>
      <c r="E39" s="6" t="s">
        <v>194</v>
      </c>
      <c r="F39" s="6" t="s">
        <v>52</v>
      </c>
      <c r="G39" s="11"/>
      <c r="H39" s="6">
        <v>86.5</v>
      </c>
      <c r="I39" s="8" t="s">
        <v>410</v>
      </c>
    </row>
    <row r="40" spans="1:9">
      <c r="A40" s="6">
        <f t="shared" si="0"/>
        <v>38</v>
      </c>
      <c r="B40" s="6" t="s">
        <v>199</v>
      </c>
      <c r="C40" s="7" t="s">
        <v>537</v>
      </c>
      <c r="D40" s="6" t="s">
        <v>49</v>
      </c>
      <c r="E40" s="6" t="s">
        <v>200</v>
      </c>
      <c r="F40" s="6" t="s">
        <v>52</v>
      </c>
      <c r="G40" s="11"/>
      <c r="H40" s="6">
        <v>84.06</v>
      </c>
      <c r="I40" s="8" t="s">
        <v>412</v>
      </c>
    </row>
    <row r="41" spans="1:9">
      <c r="A41" s="6">
        <f t="shared" si="0"/>
        <v>39</v>
      </c>
      <c r="B41" s="6" t="s">
        <v>205</v>
      </c>
      <c r="C41" s="7" t="s">
        <v>538</v>
      </c>
      <c r="D41" s="6" t="s">
        <v>49</v>
      </c>
      <c r="E41" s="6" t="s">
        <v>206</v>
      </c>
      <c r="F41" s="6" t="s">
        <v>52</v>
      </c>
      <c r="G41" s="11"/>
      <c r="H41" s="6">
        <v>80.64</v>
      </c>
      <c r="I41" s="8" t="s">
        <v>413</v>
      </c>
    </row>
    <row r="42" spans="1:9">
      <c r="A42" s="6">
        <f t="shared" si="0"/>
        <v>40</v>
      </c>
      <c r="B42" s="6" t="s">
        <v>94</v>
      </c>
      <c r="C42" s="7" t="s">
        <v>539</v>
      </c>
      <c r="D42" s="6" t="s">
        <v>49</v>
      </c>
      <c r="E42" s="6" t="s">
        <v>95</v>
      </c>
      <c r="F42" s="6" t="s">
        <v>52</v>
      </c>
      <c r="G42" s="11"/>
      <c r="H42" s="6">
        <v>74.239999999999995</v>
      </c>
      <c r="I42" s="6" t="s">
        <v>414</v>
      </c>
    </row>
    <row r="43" spans="1:9">
      <c r="A43" s="6">
        <f t="shared" si="0"/>
        <v>41</v>
      </c>
      <c r="B43" s="6" t="s">
        <v>357</v>
      </c>
      <c r="C43" s="7" t="s">
        <v>540</v>
      </c>
      <c r="D43" s="6" t="s">
        <v>49</v>
      </c>
      <c r="E43" s="6" t="s">
        <v>358</v>
      </c>
      <c r="F43" s="6" t="s">
        <v>52</v>
      </c>
      <c r="G43" s="11"/>
      <c r="H43" s="6">
        <v>74.239999999999995</v>
      </c>
      <c r="I43" s="6" t="s">
        <v>415</v>
      </c>
    </row>
    <row r="44" spans="1:9">
      <c r="A44" s="6">
        <f t="shared" si="0"/>
        <v>42</v>
      </c>
      <c r="B44" s="6" t="s">
        <v>124</v>
      </c>
      <c r="C44" s="7" t="s">
        <v>541</v>
      </c>
      <c r="D44" s="6" t="s">
        <v>49</v>
      </c>
      <c r="E44" s="6" t="s">
        <v>125</v>
      </c>
      <c r="F44" s="6" t="s">
        <v>52</v>
      </c>
      <c r="G44" s="11"/>
      <c r="H44" s="6">
        <v>71.16</v>
      </c>
      <c r="I44" s="6" t="s">
        <v>416</v>
      </c>
    </row>
    <row r="45" spans="1:9">
      <c r="A45" s="6">
        <f t="shared" si="0"/>
        <v>43</v>
      </c>
      <c r="B45" s="6" t="s">
        <v>243</v>
      </c>
      <c r="C45" s="7" t="s">
        <v>542</v>
      </c>
      <c r="D45" s="6" t="s">
        <v>49</v>
      </c>
      <c r="E45" s="6" t="s">
        <v>244</v>
      </c>
      <c r="F45" s="6" t="s">
        <v>52</v>
      </c>
      <c r="G45" s="11"/>
      <c r="H45" s="6">
        <v>69.58</v>
      </c>
      <c r="I45" s="6" t="s">
        <v>416</v>
      </c>
    </row>
    <row r="46" spans="1:9">
      <c r="A46" s="6">
        <f t="shared" si="0"/>
        <v>44</v>
      </c>
      <c r="B46" s="6" t="s">
        <v>157</v>
      </c>
      <c r="C46" s="7" t="s">
        <v>543</v>
      </c>
      <c r="D46" s="6" t="s">
        <v>49</v>
      </c>
      <c r="E46" s="6" t="s">
        <v>158</v>
      </c>
      <c r="F46" s="6" t="s">
        <v>52</v>
      </c>
      <c r="G46" s="11"/>
      <c r="H46" s="6">
        <v>67.64</v>
      </c>
      <c r="I46" s="6" t="s">
        <v>417</v>
      </c>
    </row>
    <row r="47" spans="1:9">
      <c r="A47" s="6">
        <f t="shared" si="0"/>
        <v>45</v>
      </c>
      <c r="B47" s="6" t="s">
        <v>63</v>
      </c>
      <c r="C47" s="7" t="s">
        <v>544</v>
      </c>
      <c r="D47" s="6" t="s">
        <v>49</v>
      </c>
      <c r="E47" s="6" t="s">
        <v>10</v>
      </c>
      <c r="F47" s="6" t="s">
        <v>52</v>
      </c>
      <c r="G47" s="11"/>
      <c r="H47" s="6">
        <v>66.92</v>
      </c>
      <c r="I47" s="6" t="s">
        <v>417</v>
      </c>
    </row>
    <row r="48" spans="1:9">
      <c r="A48" s="6">
        <f t="shared" si="0"/>
        <v>46</v>
      </c>
      <c r="B48" s="6" t="s">
        <v>383</v>
      </c>
      <c r="C48" s="7" t="s">
        <v>545</v>
      </c>
      <c r="D48" s="6" t="s">
        <v>49</v>
      </c>
      <c r="E48" s="6" t="s">
        <v>384</v>
      </c>
      <c r="F48" s="6" t="s">
        <v>52</v>
      </c>
      <c r="G48" s="11"/>
      <c r="H48" s="6">
        <v>65.72</v>
      </c>
      <c r="I48" s="6" t="s">
        <v>417</v>
      </c>
    </row>
    <row r="49" spans="1:9">
      <c r="A49" s="6">
        <f t="shared" si="0"/>
        <v>47</v>
      </c>
      <c r="B49" s="6" t="s">
        <v>68</v>
      </c>
      <c r="C49" s="7" t="s">
        <v>546</v>
      </c>
      <c r="D49" s="6" t="s">
        <v>49</v>
      </c>
      <c r="E49" s="6" t="s">
        <v>69</v>
      </c>
      <c r="F49" s="6" t="s">
        <v>52</v>
      </c>
      <c r="G49" s="12"/>
      <c r="H49" s="6">
        <v>0</v>
      </c>
      <c r="I49" s="6" t="s">
        <v>417</v>
      </c>
    </row>
    <row r="50" spans="1:9">
      <c r="A50" s="6">
        <f t="shared" si="0"/>
        <v>48</v>
      </c>
      <c r="B50" s="6" t="s">
        <v>195</v>
      </c>
      <c r="C50" s="7" t="s">
        <v>547</v>
      </c>
      <c r="D50" s="6" t="s">
        <v>49</v>
      </c>
      <c r="E50" s="6" t="s">
        <v>196</v>
      </c>
      <c r="F50" s="6" t="s">
        <v>51</v>
      </c>
      <c r="G50" s="10">
        <v>4</v>
      </c>
      <c r="H50" s="6">
        <v>94.48</v>
      </c>
      <c r="I50" s="8" t="s">
        <v>410</v>
      </c>
    </row>
    <row r="51" spans="1:9">
      <c r="A51" s="6">
        <f t="shared" si="0"/>
        <v>49</v>
      </c>
      <c r="B51" s="6" t="s">
        <v>219</v>
      </c>
      <c r="C51" s="7" t="s">
        <v>548</v>
      </c>
      <c r="D51" s="6" t="s">
        <v>49</v>
      </c>
      <c r="E51" s="6" t="s">
        <v>220</v>
      </c>
      <c r="F51" s="6" t="s">
        <v>51</v>
      </c>
      <c r="G51" s="11"/>
      <c r="H51" s="6">
        <v>89.86</v>
      </c>
      <c r="I51" s="8" t="s">
        <v>418</v>
      </c>
    </row>
    <row r="52" spans="1:9">
      <c r="A52" s="6">
        <f t="shared" si="0"/>
        <v>50</v>
      </c>
      <c r="B52" s="6" t="s">
        <v>181</v>
      </c>
      <c r="C52" s="7" t="s">
        <v>549</v>
      </c>
      <c r="D52" s="6" t="s">
        <v>49</v>
      </c>
      <c r="E52" s="6" t="s">
        <v>182</v>
      </c>
      <c r="F52" s="6" t="s">
        <v>51</v>
      </c>
      <c r="G52" s="11"/>
      <c r="H52" s="6">
        <v>87.3</v>
      </c>
      <c r="I52" s="8" t="s">
        <v>418</v>
      </c>
    </row>
    <row r="53" spans="1:9">
      <c r="A53" s="6">
        <f t="shared" si="0"/>
        <v>51</v>
      </c>
      <c r="B53" s="6" t="s">
        <v>249</v>
      </c>
      <c r="C53" s="7" t="s">
        <v>550</v>
      </c>
      <c r="D53" s="6" t="s">
        <v>49</v>
      </c>
      <c r="E53" s="6" t="s">
        <v>250</v>
      </c>
      <c r="F53" s="6" t="s">
        <v>51</v>
      </c>
      <c r="G53" s="11"/>
      <c r="H53" s="6">
        <v>86.22</v>
      </c>
      <c r="I53" s="8" t="s">
        <v>419</v>
      </c>
    </row>
    <row r="54" spans="1:9">
      <c r="A54" s="6">
        <f t="shared" si="0"/>
        <v>52</v>
      </c>
      <c r="B54" s="6" t="s">
        <v>112</v>
      </c>
      <c r="C54" s="7" t="s">
        <v>551</v>
      </c>
      <c r="D54" s="6" t="s">
        <v>49</v>
      </c>
      <c r="E54" s="6" t="s">
        <v>113</v>
      </c>
      <c r="F54" s="6" t="s">
        <v>51</v>
      </c>
      <c r="G54" s="11"/>
      <c r="H54" s="6">
        <v>85.64</v>
      </c>
      <c r="I54" s="6" t="s">
        <v>420</v>
      </c>
    </row>
    <row r="55" spans="1:9">
      <c r="A55" s="6">
        <f t="shared" si="0"/>
        <v>53</v>
      </c>
      <c r="B55" s="6" t="s">
        <v>118</v>
      </c>
      <c r="C55" s="7" t="s">
        <v>552</v>
      </c>
      <c r="D55" s="6" t="s">
        <v>49</v>
      </c>
      <c r="E55" s="6" t="s">
        <v>30</v>
      </c>
      <c r="F55" s="6" t="s">
        <v>51</v>
      </c>
      <c r="G55" s="11"/>
      <c r="H55" s="6">
        <v>84.9</v>
      </c>
      <c r="I55" s="6" t="s">
        <v>420</v>
      </c>
    </row>
    <row r="56" spans="1:9">
      <c r="A56" s="6">
        <f t="shared" si="0"/>
        <v>54</v>
      </c>
      <c r="B56" s="6" t="s">
        <v>371</v>
      </c>
      <c r="C56" s="7" t="s">
        <v>553</v>
      </c>
      <c r="D56" s="6" t="s">
        <v>49</v>
      </c>
      <c r="E56" s="6" t="s">
        <v>372</v>
      </c>
      <c r="F56" s="6" t="s">
        <v>51</v>
      </c>
      <c r="G56" s="11"/>
      <c r="H56" s="6">
        <v>84.02</v>
      </c>
      <c r="I56" s="6" t="s">
        <v>421</v>
      </c>
    </row>
    <row r="57" spans="1:9">
      <c r="A57" s="6">
        <f t="shared" si="0"/>
        <v>55</v>
      </c>
      <c r="B57" s="6" t="s">
        <v>147</v>
      </c>
      <c r="C57" s="7" t="s">
        <v>554</v>
      </c>
      <c r="D57" s="6" t="s">
        <v>49</v>
      </c>
      <c r="E57" s="6" t="s">
        <v>148</v>
      </c>
      <c r="F57" s="6" t="s">
        <v>51</v>
      </c>
      <c r="G57" s="11"/>
      <c r="H57" s="6">
        <v>83.54</v>
      </c>
      <c r="I57" s="6" t="s">
        <v>422</v>
      </c>
    </row>
    <row r="58" spans="1:9">
      <c r="A58" s="6">
        <f t="shared" si="0"/>
        <v>56</v>
      </c>
      <c r="B58" s="6" t="s">
        <v>351</v>
      </c>
      <c r="C58" s="7" t="s">
        <v>537</v>
      </c>
      <c r="D58" s="6" t="s">
        <v>49</v>
      </c>
      <c r="E58" s="6" t="s">
        <v>352</v>
      </c>
      <c r="F58" s="6" t="s">
        <v>51</v>
      </c>
      <c r="G58" s="11"/>
      <c r="H58" s="6">
        <v>82.82</v>
      </c>
      <c r="I58" s="6" t="s">
        <v>423</v>
      </c>
    </row>
    <row r="59" spans="1:9">
      <c r="A59" s="6">
        <f t="shared" si="0"/>
        <v>57</v>
      </c>
      <c r="B59" s="6" t="s">
        <v>226</v>
      </c>
      <c r="C59" s="7" t="s">
        <v>555</v>
      </c>
      <c r="D59" s="6" t="s">
        <v>49</v>
      </c>
      <c r="E59" s="6" t="s">
        <v>227</v>
      </c>
      <c r="F59" s="6" t="s">
        <v>51</v>
      </c>
      <c r="G59" s="11"/>
      <c r="H59" s="6">
        <v>81.739999999999995</v>
      </c>
      <c r="I59" s="6" t="s">
        <v>424</v>
      </c>
    </row>
    <row r="60" spans="1:9">
      <c r="A60" s="6">
        <f t="shared" si="0"/>
        <v>58</v>
      </c>
      <c r="B60" s="6" t="s">
        <v>375</v>
      </c>
      <c r="C60" s="7" t="s">
        <v>556</v>
      </c>
      <c r="D60" s="6" t="s">
        <v>49</v>
      </c>
      <c r="E60" s="6" t="s">
        <v>376</v>
      </c>
      <c r="F60" s="6" t="s">
        <v>51</v>
      </c>
      <c r="G60" s="11"/>
      <c r="H60" s="6">
        <v>80.819999999999993</v>
      </c>
      <c r="I60" s="6" t="s">
        <v>398</v>
      </c>
    </row>
    <row r="61" spans="1:9">
      <c r="A61" s="6">
        <f t="shared" si="0"/>
        <v>59</v>
      </c>
      <c r="B61" s="6" t="s">
        <v>155</v>
      </c>
      <c r="C61" s="7" t="s">
        <v>557</v>
      </c>
      <c r="D61" s="6" t="s">
        <v>49</v>
      </c>
      <c r="E61" s="6" t="s">
        <v>156</v>
      </c>
      <c r="F61" s="6" t="s">
        <v>51</v>
      </c>
      <c r="G61" s="12"/>
      <c r="H61" s="6">
        <v>80.78</v>
      </c>
      <c r="I61" s="6" t="s">
        <v>425</v>
      </c>
    </row>
    <row r="62" spans="1:9">
      <c r="A62" s="6">
        <f t="shared" si="0"/>
        <v>60</v>
      </c>
      <c r="B62" s="6" t="s">
        <v>247</v>
      </c>
      <c r="C62" s="7" t="s">
        <v>558</v>
      </c>
      <c r="D62" s="6" t="s">
        <v>49</v>
      </c>
      <c r="E62" s="6" t="s">
        <v>248</v>
      </c>
      <c r="F62" s="6" t="s">
        <v>66</v>
      </c>
      <c r="G62" s="10">
        <v>2</v>
      </c>
      <c r="H62" s="6">
        <v>90.26</v>
      </c>
      <c r="I62" s="8" t="s">
        <v>389</v>
      </c>
    </row>
    <row r="63" spans="1:9">
      <c r="A63" s="6">
        <f t="shared" si="0"/>
        <v>61</v>
      </c>
      <c r="B63" s="6" t="s">
        <v>72</v>
      </c>
      <c r="C63" s="7" t="s">
        <v>559</v>
      </c>
      <c r="D63" s="6" t="s">
        <v>49</v>
      </c>
      <c r="E63" s="6" t="s">
        <v>73</v>
      </c>
      <c r="F63" s="6" t="s">
        <v>66</v>
      </c>
      <c r="G63" s="11"/>
      <c r="H63" s="6">
        <v>85.18</v>
      </c>
      <c r="I63" s="8" t="s">
        <v>426</v>
      </c>
    </row>
    <row r="64" spans="1:9">
      <c r="A64" s="6">
        <f t="shared" si="0"/>
        <v>62</v>
      </c>
      <c r="B64" s="6" t="s">
        <v>347</v>
      </c>
      <c r="C64" s="7" t="s">
        <v>560</v>
      </c>
      <c r="D64" s="6" t="s">
        <v>49</v>
      </c>
      <c r="E64" s="6" t="s">
        <v>348</v>
      </c>
      <c r="F64" s="6" t="s">
        <v>66</v>
      </c>
      <c r="G64" s="11"/>
      <c r="H64" s="6">
        <v>84.16</v>
      </c>
      <c r="I64" s="6" t="s">
        <v>427</v>
      </c>
    </row>
    <row r="65" spans="1:9">
      <c r="A65" s="6">
        <f t="shared" si="0"/>
        <v>63</v>
      </c>
      <c r="B65" s="6" t="s">
        <v>363</v>
      </c>
      <c r="C65" s="7" t="s">
        <v>561</v>
      </c>
      <c r="D65" s="6" t="s">
        <v>54</v>
      </c>
      <c r="E65" s="6" t="s">
        <v>364</v>
      </c>
      <c r="F65" s="6" t="s">
        <v>66</v>
      </c>
      <c r="G65" s="11"/>
      <c r="H65" s="6">
        <v>84</v>
      </c>
      <c r="I65" s="6" t="s">
        <v>428</v>
      </c>
    </row>
    <row r="66" spans="1:9">
      <c r="A66" s="6">
        <f t="shared" si="0"/>
        <v>64</v>
      </c>
      <c r="B66" s="6" t="s">
        <v>273</v>
      </c>
      <c r="C66" s="7" t="s">
        <v>562</v>
      </c>
      <c r="D66" s="6" t="s">
        <v>49</v>
      </c>
      <c r="E66" s="6" t="s">
        <v>274</v>
      </c>
      <c r="F66" s="6" t="s">
        <v>66</v>
      </c>
      <c r="G66" s="11"/>
      <c r="H66" s="6">
        <v>83.76</v>
      </c>
      <c r="I66" s="6" t="s">
        <v>428</v>
      </c>
    </row>
    <row r="67" spans="1:9">
      <c r="A67" s="6">
        <f t="shared" si="0"/>
        <v>65</v>
      </c>
      <c r="B67" s="6" t="s">
        <v>43</v>
      </c>
      <c r="C67" s="7" t="s">
        <v>563</v>
      </c>
      <c r="D67" s="6" t="s">
        <v>49</v>
      </c>
      <c r="E67" s="6" t="s">
        <v>44</v>
      </c>
      <c r="F67" s="6" t="s">
        <v>66</v>
      </c>
      <c r="G67" s="12"/>
      <c r="H67" s="6">
        <v>82.34</v>
      </c>
      <c r="I67" s="6" t="s">
        <v>429</v>
      </c>
    </row>
    <row r="68" spans="1:9">
      <c r="A68" s="6">
        <f t="shared" si="0"/>
        <v>66</v>
      </c>
      <c r="B68" s="6" t="s">
        <v>176</v>
      </c>
      <c r="C68" s="7" t="s">
        <v>564</v>
      </c>
      <c r="D68" s="6" t="s">
        <v>49</v>
      </c>
      <c r="E68" s="6" t="s">
        <v>177</v>
      </c>
      <c r="F68" s="6" t="s">
        <v>154</v>
      </c>
      <c r="G68" s="10">
        <v>1</v>
      </c>
      <c r="H68" s="6">
        <v>85.34</v>
      </c>
      <c r="I68" s="8" t="s">
        <v>430</v>
      </c>
    </row>
    <row r="69" spans="1:9">
      <c r="A69" s="6">
        <f t="shared" ref="A69:A132" si="1">A68+1</f>
        <v>67</v>
      </c>
      <c r="B69" s="6" t="s">
        <v>320</v>
      </c>
      <c r="C69" s="7" t="s">
        <v>565</v>
      </c>
      <c r="D69" s="6" t="s">
        <v>49</v>
      </c>
      <c r="E69" s="6" t="s">
        <v>321</v>
      </c>
      <c r="F69" s="6" t="s">
        <v>154</v>
      </c>
      <c r="G69" s="11"/>
      <c r="H69" s="6">
        <v>0</v>
      </c>
      <c r="I69" s="6" t="s">
        <v>431</v>
      </c>
    </row>
    <row r="70" spans="1:9">
      <c r="A70" s="6">
        <f t="shared" si="1"/>
        <v>68</v>
      </c>
      <c r="B70" s="6" t="s">
        <v>197</v>
      </c>
      <c r="C70" s="7" t="s">
        <v>566</v>
      </c>
      <c r="D70" s="6" t="s">
        <v>49</v>
      </c>
      <c r="E70" s="6" t="s">
        <v>198</v>
      </c>
      <c r="F70" s="6" t="s">
        <v>154</v>
      </c>
      <c r="G70" s="12"/>
      <c r="H70" s="6">
        <v>0</v>
      </c>
      <c r="I70" s="6" t="s">
        <v>431</v>
      </c>
    </row>
    <row r="71" spans="1:9">
      <c r="A71" s="6">
        <f t="shared" si="1"/>
        <v>69</v>
      </c>
      <c r="B71" s="6" t="s">
        <v>169</v>
      </c>
      <c r="C71" s="7" t="s">
        <v>567</v>
      </c>
      <c r="D71" s="6" t="s">
        <v>49</v>
      </c>
      <c r="E71" s="6" t="s">
        <v>170</v>
      </c>
      <c r="F71" s="6" t="s">
        <v>80</v>
      </c>
      <c r="G71" s="10">
        <v>1</v>
      </c>
      <c r="H71" s="6">
        <v>87.62</v>
      </c>
      <c r="I71" s="8" t="s">
        <v>432</v>
      </c>
    </row>
    <row r="72" spans="1:9">
      <c r="A72" s="6">
        <f t="shared" si="1"/>
        <v>70</v>
      </c>
      <c r="B72" s="6" t="s">
        <v>331</v>
      </c>
      <c r="C72" s="7" t="s">
        <v>568</v>
      </c>
      <c r="D72" s="6" t="s">
        <v>49</v>
      </c>
      <c r="E72" s="6" t="s">
        <v>332</v>
      </c>
      <c r="F72" s="6" t="s">
        <v>80</v>
      </c>
      <c r="G72" s="11"/>
      <c r="H72" s="6">
        <v>85.48</v>
      </c>
      <c r="I72" s="6" t="s">
        <v>433</v>
      </c>
    </row>
    <row r="73" spans="1:9">
      <c r="A73" s="6">
        <f t="shared" si="1"/>
        <v>71</v>
      </c>
      <c r="B73" s="6" t="s">
        <v>235</v>
      </c>
      <c r="C73" s="7" t="s">
        <v>569</v>
      </c>
      <c r="D73" s="6" t="s">
        <v>49</v>
      </c>
      <c r="E73" s="6" t="s">
        <v>236</v>
      </c>
      <c r="F73" s="6" t="s">
        <v>80</v>
      </c>
      <c r="G73" s="12"/>
      <c r="H73" s="6">
        <v>85.36</v>
      </c>
      <c r="I73" s="6" t="s">
        <v>434</v>
      </c>
    </row>
    <row r="74" spans="1:9">
      <c r="A74" s="6">
        <f t="shared" si="1"/>
        <v>72</v>
      </c>
      <c r="B74" s="6" t="s">
        <v>309</v>
      </c>
      <c r="C74" s="7" t="s">
        <v>570</v>
      </c>
      <c r="D74" s="6" t="s">
        <v>49</v>
      </c>
      <c r="E74" s="6" t="s">
        <v>310</v>
      </c>
      <c r="F74" s="6" t="s">
        <v>67</v>
      </c>
      <c r="G74" s="10">
        <v>1</v>
      </c>
      <c r="H74" s="6">
        <v>88.26</v>
      </c>
      <c r="I74" s="8" t="s">
        <v>435</v>
      </c>
    </row>
    <row r="75" spans="1:9">
      <c r="A75" s="6">
        <f t="shared" si="1"/>
        <v>73</v>
      </c>
      <c r="B75" s="6" t="s">
        <v>37</v>
      </c>
      <c r="C75" s="7" t="s">
        <v>571</v>
      </c>
      <c r="D75" s="6" t="s">
        <v>49</v>
      </c>
      <c r="E75" s="6" t="s">
        <v>38</v>
      </c>
      <c r="F75" s="6" t="s">
        <v>67</v>
      </c>
      <c r="G75" s="11"/>
      <c r="H75" s="6">
        <v>86.52</v>
      </c>
      <c r="I75" s="6" t="s">
        <v>436</v>
      </c>
    </row>
    <row r="76" spans="1:9">
      <c r="A76" s="6">
        <f t="shared" si="1"/>
        <v>74</v>
      </c>
      <c r="B76" s="6" t="s">
        <v>5</v>
      </c>
      <c r="C76" s="7" t="s">
        <v>572</v>
      </c>
      <c r="D76" s="6" t="s">
        <v>49</v>
      </c>
      <c r="E76" s="6" t="s">
        <v>6</v>
      </c>
      <c r="F76" s="6" t="s">
        <v>67</v>
      </c>
      <c r="G76" s="12"/>
      <c r="H76" s="6">
        <v>81.680000000000007</v>
      </c>
      <c r="I76" s="6" t="s">
        <v>436</v>
      </c>
    </row>
    <row r="77" spans="1:9">
      <c r="A77" s="6">
        <f t="shared" si="1"/>
        <v>75</v>
      </c>
      <c r="B77" s="6" t="s">
        <v>119</v>
      </c>
      <c r="C77" s="7" t="s">
        <v>573</v>
      </c>
      <c r="D77" s="6" t="s">
        <v>49</v>
      </c>
      <c r="E77" s="6" t="s">
        <v>223</v>
      </c>
      <c r="F77" s="6" t="s">
        <v>79</v>
      </c>
      <c r="G77" s="10">
        <v>1</v>
      </c>
      <c r="H77" s="6">
        <v>89.38</v>
      </c>
      <c r="I77" s="8" t="s">
        <v>437</v>
      </c>
    </row>
    <row r="78" spans="1:9">
      <c r="A78" s="6">
        <f t="shared" si="1"/>
        <v>76</v>
      </c>
      <c r="B78" s="6" t="s">
        <v>33</v>
      </c>
      <c r="C78" s="7" t="s">
        <v>574</v>
      </c>
      <c r="D78" s="6" t="s">
        <v>49</v>
      </c>
      <c r="E78" s="6" t="s">
        <v>34</v>
      </c>
      <c r="F78" s="6" t="s">
        <v>79</v>
      </c>
      <c r="G78" s="11"/>
      <c r="H78" s="6">
        <v>83.82</v>
      </c>
      <c r="I78" s="6" t="s">
        <v>438</v>
      </c>
    </row>
    <row r="79" spans="1:9">
      <c r="A79" s="6">
        <f t="shared" si="1"/>
        <v>77</v>
      </c>
      <c r="B79" s="6" t="s">
        <v>294</v>
      </c>
      <c r="C79" s="7" t="s">
        <v>575</v>
      </c>
      <c r="D79" s="6" t="s">
        <v>49</v>
      </c>
      <c r="E79" s="6" t="s">
        <v>295</v>
      </c>
      <c r="F79" s="6" t="s">
        <v>79</v>
      </c>
      <c r="G79" s="12"/>
      <c r="H79" s="6">
        <v>0</v>
      </c>
      <c r="I79" s="6" t="s">
        <v>438</v>
      </c>
    </row>
    <row r="80" spans="1:9">
      <c r="A80" s="6">
        <f t="shared" si="1"/>
        <v>78</v>
      </c>
      <c r="B80" s="6" t="s">
        <v>301</v>
      </c>
      <c r="C80" s="7" t="s">
        <v>576</v>
      </c>
      <c r="D80" s="6" t="s">
        <v>49</v>
      </c>
      <c r="E80" s="6" t="s">
        <v>302</v>
      </c>
      <c r="F80" s="6" t="s">
        <v>65</v>
      </c>
      <c r="G80" s="10">
        <v>2</v>
      </c>
      <c r="H80" s="6">
        <v>78.28</v>
      </c>
      <c r="I80" s="8" t="s">
        <v>439</v>
      </c>
    </row>
    <row r="81" spans="1:9">
      <c r="A81" s="6">
        <f t="shared" si="1"/>
        <v>79</v>
      </c>
      <c r="B81" s="6" t="s">
        <v>296</v>
      </c>
      <c r="C81" s="7" t="s">
        <v>577</v>
      </c>
      <c r="D81" s="6" t="s">
        <v>49</v>
      </c>
      <c r="E81" s="6" t="s">
        <v>297</v>
      </c>
      <c r="F81" s="6" t="s">
        <v>65</v>
      </c>
      <c r="G81" s="11"/>
      <c r="H81" s="6">
        <v>77.900000000000006</v>
      </c>
      <c r="I81" s="8" t="s">
        <v>439</v>
      </c>
    </row>
    <row r="82" spans="1:9">
      <c r="A82" s="6">
        <f t="shared" si="1"/>
        <v>80</v>
      </c>
      <c r="B82" s="6" t="s">
        <v>343</v>
      </c>
      <c r="C82" s="7" t="s">
        <v>578</v>
      </c>
      <c r="D82" s="6" t="s">
        <v>49</v>
      </c>
      <c r="E82" s="6" t="s">
        <v>344</v>
      </c>
      <c r="F82" s="6" t="s">
        <v>65</v>
      </c>
      <c r="G82" s="11"/>
      <c r="H82" s="6">
        <v>68.3</v>
      </c>
      <c r="I82" s="6" t="s">
        <v>440</v>
      </c>
    </row>
    <row r="83" spans="1:9">
      <c r="A83" s="6">
        <f t="shared" si="1"/>
        <v>81</v>
      </c>
      <c r="B83" s="6" t="s">
        <v>211</v>
      </c>
      <c r="C83" s="7" t="s">
        <v>579</v>
      </c>
      <c r="D83" s="6" t="s">
        <v>49</v>
      </c>
      <c r="E83" s="6" t="s">
        <v>212</v>
      </c>
      <c r="F83" s="6" t="s">
        <v>65</v>
      </c>
      <c r="G83" s="11"/>
      <c r="H83" s="6">
        <v>0</v>
      </c>
      <c r="I83" s="6" t="s">
        <v>440</v>
      </c>
    </row>
    <row r="84" spans="1:9">
      <c r="A84" s="6">
        <f t="shared" si="1"/>
        <v>82</v>
      </c>
      <c r="B84" s="6" t="s">
        <v>11</v>
      </c>
      <c r="C84" s="7" t="s">
        <v>580</v>
      </c>
      <c r="D84" s="6" t="s">
        <v>49</v>
      </c>
      <c r="E84" s="6" t="s">
        <v>12</v>
      </c>
      <c r="F84" s="6" t="s">
        <v>65</v>
      </c>
      <c r="G84" s="12"/>
      <c r="H84" s="6">
        <v>0</v>
      </c>
      <c r="I84" s="6" t="s">
        <v>440</v>
      </c>
    </row>
    <row r="85" spans="1:9">
      <c r="A85" s="6">
        <f t="shared" si="1"/>
        <v>83</v>
      </c>
      <c r="B85" s="6" t="s">
        <v>167</v>
      </c>
      <c r="C85" s="7" t="s">
        <v>581</v>
      </c>
      <c r="D85" s="6" t="s">
        <v>54</v>
      </c>
      <c r="E85" s="6" t="s">
        <v>441</v>
      </c>
      <c r="F85" s="6" t="s">
        <v>670</v>
      </c>
      <c r="G85" s="6">
        <v>1</v>
      </c>
      <c r="H85" s="6">
        <v>87.7</v>
      </c>
      <c r="I85" s="8" t="s">
        <v>442</v>
      </c>
    </row>
    <row r="86" spans="1:9">
      <c r="A86" s="6">
        <f t="shared" si="1"/>
        <v>84</v>
      </c>
      <c r="B86" s="6" t="s">
        <v>290</v>
      </c>
      <c r="C86" s="7" t="s">
        <v>582</v>
      </c>
      <c r="D86" s="6" t="s">
        <v>49</v>
      </c>
      <c r="E86" s="6" t="s">
        <v>291</v>
      </c>
      <c r="F86" s="6" t="s">
        <v>142</v>
      </c>
      <c r="G86" s="10">
        <v>1</v>
      </c>
      <c r="H86" s="6">
        <v>88.58</v>
      </c>
      <c r="I86" s="8" t="s">
        <v>443</v>
      </c>
    </row>
    <row r="87" spans="1:9">
      <c r="A87" s="6">
        <f t="shared" si="1"/>
        <v>85</v>
      </c>
      <c r="B87" s="6" t="s">
        <v>224</v>
      </c>
      <c r="C87" s="7" t="s">
        <v>583</v>
      </c>
      <c r="D87" s="6" t="s">
        <v>54</v>
      </c>
      <c r="E87" s="6" t="s">
        <v>225</v>
      </c>
      <c r="F87" s="6" t="s">
        <v>142</v>
      </c>
      <c r="G87" s="11"/>
      <c r="H87" s="6">
        <v>85.18</v>
      </c>
      <c r="I87" s="6" t="s">
        <v>444</v>
      </c>
    </row>
    <row r="88" spans="1:9">
      <c r="A88" s="6">
        <f t="shared" si="1"/>
        <v>86</v>
      </c>
      <c r="B88" s="6" t="s">
        <v>213</v>
      </c>
      <c r="C88" s="7" t="s">
        <v>584</v>
      </c>
      <c r="D88" s="6" t="s">
        <v>49</v>
      </c>
      <c r="E88" s="6" t="s">
        <v>214</v>
      </c>
      <c r="F88" s="6" t="s">
        <v>142</v>
      </c>
      <c r="G88" s="11"/>
      <c r="H88" s="6">
        <v>80.34</v>
      </c>
      <c r="I88" s="6" t="s">
        <v>444</v>
      </c>
    </row>
    <row r="89" spans="1:9">
      <c r="A89" s="6">
        <f t="shared" si="1"/>
        <v>87</v>
      </c>
      <c r="B89" s="6" t="s">
        <v>185</v>
      </c>
      <c r="C89" s="7" t="s">
        <v>585</v>
      </c>
      <c r="D89" s="6" t="s">
        <v>49</v>
      </c>
      <c r="E89" s="6" t="s">
        <v>186</v>
      </c>
      <c r="F89" s="6" t="s">
        <v>142</v>
      </c>
      <c r="G89" s="12"/>
      <c r="H89" s="6">
        <v>79.680000000000007</v>
      </c>
      <c r="I89" s="6" t="s">
        <v>445</v>
      </c>
    </row>
    <row r="90" spans="1:9">
      <c r="A90" s="6">
        <f t="shared" si="1"/>
        <v>88</v>
      </c>
      <c r="B90" s="6" t="s">
        <v>17</v>
      </c>
      <c r="C90" s="7" t="s">
        <v>586</v>
      </c>
      <c r="D90" s="6" t="s">
        <v>49</v>
      </c>
      <c r="E90" s="6" t="s">
        <v>18</v>
      </c>
      <c r="F90" s="6" t="s">
        <v>77</v>
      </c>
      <c r="G90" s="10">
        <v>2</v>
      </c>
      <c r="H90" s="6">
        <v>91.6</v>
      </c>
      <c r="I90" s="8" t="s">
        <v>446</v>
      </c>
    </row>
    <row r="91" spans="1:9">
      <c r="A91" s="6">
        <f t="shared" si="1"/>
        <v>89</v>
      </c>
      <c r="B91" s="6" t="s">
        <v>22</v>
      </c>
      <c r="C91" s="7" t="s">
        <v>587</v>
      </c>
      <c r="D91" s="6" t="s">
        <v>49</v>
      </c>
      <c r="E91" s="6" t="s">
        <v>23</v>
      </c>
      <c r="F91" s="6" t="s">
        <v>77</v>
      </c>
      <c r="G91" s="11"/>
      <c r="H91" s="6">
        <v>89.9</v>
      </c>
      <c r="I91" s="8" t="s">
        <v>447</v>
      </c>
    </row>
    <row r="92" spans="1:9">
      <c r="A92" s="6">
        <f t="shared" si="1"/>
        <v>90</v>
      </c>
      <c r="B92" s="6" t="s">
        <v>207</v>
      </c>
      <c r="C92" s="7" t="s">
        <v>588</v>
      </c>
      <c r="D92" s="6" t="s">
        <v>49</v>
      </c>
      <c r="E92" s="6" t="s">
        <v>208</v>
      </c>
      <c r="F92" s="6" t="s">
        <v>77</v>
      </c>
      <c r="G92" s="11"/>
      <c r="H92" s="6">
        <v>86.56</v>
      </c>
      <c r="I92" s="6" t="s">
        <v>448</v>
      </c>
    </row>
    <row r="93" spans="1:9">
      <c r="A93" s="6">
        <f t="shared" si="1"/>
        <v>91</v>
      </c>
      <c r="B93" s="6" t="s">
        <v>131</v>
      </c>
      <c r="C93" s="7" t="s">
        <v>589</v>
      </c>
      <c r="D93" s="6" t="s">
        <v>49</v>
      </c>
      <c r="E93" s="6" t="s">
        <v>132</v>
      </c>
      <c r="F93" s="6" t="s">
        <v>77</v>
      </c>
      <c r="G93" s="11"/>
      <c r="H93" s="6">
        <v>86.42</v>
      </c>
      <c r="I93" s="6" t="s">
        <v>445</v>
      </c>
    </row>
    <row r="94" spans="1:9">
      <c r="A94" s="6">
        <f t="shared" si="1"/>
        <v>92</v>
      </c>
      <c r="B94" s="6" t="s">
        <v>373</v>
      </c>
      <c r="C94" s="7" t="s">
        <v>590</v>
      </c>
      <c r="D94" s="6" t="s">
        <v>49</v>
      </c>
      <c r="E94" s="6" t="s">
        <v>374</v>
      </c>
      <c r="F94" s="6" t="s">
        <v>77</v>
      </c>
      <c r="G94" s="11"/>
      <c r="H94" s="6">
        <v>86.24</v>
      </c>
      <c r="I94" s="6" t="s">
        <v>449</v>
      </c>
    </row>
    <row r="95" spans="1:9">
      <c r="A95" s="6">
        <f t="shared" si="1"/>
        <v>93</v>
      </c>
      <c r="B95" s="6" t="s">
        <v>27</v>
      </c>
      <c r="C95" s="7" t="s">
        <v>570</v>
      </c>
      <c r="D95" s="6" t="s">
        <v>49</v>
      </c>
      <c r="E95" s="6" t="s">
        <v>28</v>
      </c>
      <c r="F95" s="6" t="s">
        <v>77</v>
      </c>
      <c r="G95" s="12"/>
      <c r="H95" s="6">
        <v>84.04</v>
      </c>
      <c r="I95" s="6" t="s">
        <v>450</v>
      </c>
    </row>
    <row r="96" spans="1:9">
      <c r="A96" s="6">
        <f t="shared" si="1"/>
        <v>94</v>
      </c>
      <c r="B96" s="6" t="s">
        <v>187</v>
      </c>
      <c r="C96" s="7" t="s">
        <v>591</v>
      </c>
      <c r="D96" s="6" t="s">
        <v>49</v>
      </c>
      <c r="E96" s="6" t="s">
        <v>188</v>
      </c>
      <c r="F96" s="6" t="s">
        <v>89</v>
      </c>
      <c r="G96" s="10">
        <v>1</v>
      </c>
      <c r="H96" s="6">
        <v>88.48</v>
      </c>
      <c r="I96" s="8" t="s">
        <v>451</v>
      </c>
    </row>
    <row r="97" spans="1:9">
      <c r="A97" s="6">
        <f t="shared" si="1"/>
        <v>95</v>
      </c>
      <c r="B97" s="6" t="s">
        <v>163</v>
      </c>
      <c r="C97" s="7" t="s">
        <v>592</v>
      </c>
      <c r="D97" s="6" t="s">
        <v>54</v>
      </c>
      <c r="E97" s="6" t="s">
        <v>164</v>
      </c>
      <c r="F97" s="6" t="s">
        <v>89</v>
      </c>
      <c r="G97" s="11"/>
      <c r="H97" s="6">
        <v>77.599999999999994</v>
      </c>
      <c r="I97" s="6" t="s">
        <v>452</v>
      </c>
    </row>
    <row r="98" spans="1:9">
      <c r="A98" s="6">
        <f t="shared" si="1"/>
        <v>96</v>
      </c>
      <c r="B98" s="6" t="s">
        <v>35</v>
      </c>
      <c r="C98" s="7" t="s">
        <v>593</v>
      </c>
      <c r="D98" s="6" t="s">
        <v>49</v>
      </c>
      <c r="E98" s="6" t="s">
        <v>36</v>
      </c>
      <c r="F98" s="6" t="s">
        <v>89</v>
      </c>
      <c r="G98" s="12"/>
      <c r="H98" s="6">
        <v>0</v>
      </c>
      <c r="I98" s="6" t="s">
        <v>452</v>
      </c>
    </row>
    <row r="99" spans="1:9">
      <c r="A99" s="6">
        <f t="shared" si="1"/>
        <v>97</v>
      </c>
      <c r="B99" s="6" t="s">
        <v>312</v>
      </c>
      <c r="C99" s="7" t="s">
        <v>594</v>
      </c>
      <c r="D99" s="6" t="s">
        <v>49</v>
      </c>
      <c r="E99" s="6" t="s">
        <v>313</v>
      </c>
      <c r="F99" s="6" t="s">
        <v>61</v>
      </c>
      <c r="G99" s="10">
        <v>1</v>
      </c>
      <c r="H99" s="6">
        <v>88.86</v>
      </c>
      <c r="I99" s="8" t="s">
        <v>453</v>
      </c>
    </row>
    <row r="100" spans="1:9">
      <c r="A100" s="6">
        <f t="shared" si="1"/>
        <v>98</v>
      </c>
      <c r="B100" s="6" t="s">
        <v>203</v>
      </c>
      <c r="C100" s="7" t="s">
        <v>595</v>
      </c>
      <c r="D100" s="6" t="s">
        <v>49</v>
      </c>
      <c r="E100" s="6" t="s">
        <v>204</v>
      </c>
      <c r="F100" s="6" t="s">
        <v>61</v>
      </c>
      <c r="G100" s="11"/>
      <c r="H100" s="6">
        <v>85.4</v>
      </c>
      <c r="I100" s="6" t="s">
        <v>454</v>
      </c>
    </row>
    <row r="101" spans="1:9">
      <c r="A101" s="6">
        <f t="shared" si="1"/>
        <v>99</v>
      </c>
      <c r="B101" s="6" t="s">
        <v>25</v>
      </c>
      <c r="C101" s="7" t="s">
        <v>596</v>
      </c>
      <c r="D101" s="6" t="s">
        <v>49</v>
      </c>
      <c r="E101" s="6" t="s">
        <v>26</v>
      </c>
      <c r="F101" s="6" t="s">
        <v>61</v>
      </c>
      <c r="G101" s="12"/>
      <c r="H101" s="6">
        <v>77.38</v>
      </c>
      <c r="I101" s="6" t="s">
        <v>455</v>
      </c>
    </row>
    <row r="102" spans="1:9">
      <c r="A102" s="6">
        <f t="shared" si="1"/>
        <v>100</v>
      </c>
      <c r="B102" s="6" t="s">
        <v>110</v>
      </c>
      <c r="C102" s="7" t="s">
        <v>597</v>
      </c>
      <c r="D102" s="6" t="s">
        <v>49</v>
      </c>
      <c r="E102" s="6" t="s">
        <v>111</v>
      </c>
      <c r="F102" s="6" t="s">
        <v>55</v>
      </c>
      <c r="G102" s="10">
        <v>6</v>
      </c>
      <c r="H102" s="6">
        <v>93.32</v>
      </c>
      <c r="I102" s="8" t="s">
        <v>456</v>
      </c>
    </row>
    <row r="103" spans="1:9">
      <c r="A103" s="6">
        <f t="shared" si="1"/>
        <v>101</v>
      </c>
      <c r="B103" s="6" t="s">
        <v>324</v>
      </c>
      <c r="C103" s="7" t="s">
        <v>598</v>
      </c>
      <c r="D103" s="6" t="s">
        <v>49</v>
      </c>
      <c r="E103" s="6" t="s">
        <v>325</v>
      </c>
      <c r="F103" s="6" t="s">
        <v>55</v>
      </c>
      <c r="G103" s="11"/>
      <c r="H103" s="6">
        <v>91.44</v>
      </c>
      <c r="I103" s="8" t="s">
        <v>418</v>
      </c>
    </row>
    <row r="104" spans="1:9">
      <c r="A104" s="6">
        <f t="shared" si="1"/>
        <v>102</v>
      </c>
      <c r="B104" s="6" t="s">
        <v>345</v>
      </c>
      <c r="C104" s="7" t="s">
        <v>599</v>
      </c>
      <c r="D104" s="6" t="s">
        <v>49</v>
      </c>
      <c r="E104" s="6" t="s">
        <v>346</v>
      </c>
      <c r="F104" s="6" t="s">
        <v>55</v>
      </c>
      <c r="G104" s="11"/>
      <c r="H104" s="6">
        <v>88.62</v>
      </c>
      <c r="I104" s="8" t="s">
        <v>418</v>
      </c>
    </row>
    <row r="105" spans="1:9">
      <c r="A105" s="6">
        <f t="shared" si="1"/>
        <v>103</v>
      </c>
      <c r="B105" s="6" t="s">
        <v>339</v>
      </c>
      <c r="C105" s="7" t="s">
        <v>600</v>
      </c>
      <c r="D105" s="6" t="s">
        <v>49</v>
      </c>
      <c r="E105" s="6" t="s">
        <v>340</v>
      </c>
      <c r="F105" s="6" t="s">
        <v>55</v>
      </c>
      <c r="G105" s="11"/>
      <c r="H105" s="6">
        <v>86.48</v>
      </c>
      <c r="I105" s="8" t="s">
        <v>418</v>
      </c>
    </row>
    <row r="106" spans="1:9">
      <c r="A106" s="6">
        <f t="shared" si="1"/>
        <v>104</v>
      </c>
      <c r="B106" s="6" t="s">
        <v>217</v>
      </c>
      <c r="C106" s="7" t="s">
        <v>601</v>
      </c>
      <c r="D106" s="6" t="s">
        <v>49</v>
      </c>
      <c r="E106" s="6" t="s">
        <v>218</v>
      </c>
      <c r="F106" s="6" t="s">
        <v>55</v>
      </c>
      <c r="G106" s="11"/>
      <c r="H106" s="6">
        <v>85.7</v>
      </c>
      <c r="I106" s="8" t="s">
        <v>418</v>
      </c>
    </row>
    <row r="107" spans="1:9">
      <c r="A107" s="6">
        <f t="shared" si="1"/>
        <v>105</v>
      </c>
      <c r="B107" s="6" t="s">
        <v>105</v>
      </c>
      <c r="C107" s="7" t="s">
        <v>602</v>
      </c>
      <c r="D107" s="6" t="s">
        <v>49</v>
      </c>
      <c r="E107" s="6" t="s">
        <v>106</v>
      </c>
      <c r="F107" s="6" t="s">
        <v>55</v>
      </c>
      <c r="G107" s="11"/>
      <c r="H107" s="6">
        <v>85.48</v>
      </c>
      <c r="I107" s="8" t="s">
        <v>457</v>
      </c>
    </row>
    <row r="108" spans="1:9">
      <c r="A108" s="6">
        <f t="shared" si="1"/>
        <v>106</v>
      </c>
      <c r="B108" s="6" t="s">
        <v>120</v>
      </c>
      <c r="C108" s="7" t="s">
        <v>603</v>
      </c>
      <c r="D108" s="6" t="s">
        <v>49</v>
      </c>
      <c r="E108" s="6" t="s">
        <v>121</v>
      </c>
      <c r="F108" s="6" t="s">
        <v>55</v>
      </c>
      <c r="G108" s="11"/>
      <c r="H108" s="6">
        <v>83.92</v>
      </c>
      <c r="I108" s="6" t="s">
        <v>458</v>
      </c>
    </row>
    <row r="109" spans="1:9">
      <c r="A109" s="6">
        <f t="shared" si="1"/>
        <v>107</v>
      </c>
      <c r="B109" s="6" t="s">
        <v>178</v>
      </c>
      <c r="C109" s="7" t="s">
        <v>604</v>
      </c>
      <c r="D109" s="6" t="s">
        <v>49</v>
      </c>
      <c r="E109" s="6" t="s">
        <v>179</v>
      </c>
      <c r="F109" s="6" t="s">
        <v>55</v>
      </c>
      <c r="G109" s="11"/>
      <c r="H109" s="6">
        <v>81.62</v>
      </c>
      <c r="I109" s="6" t="s">
        <v>459</v>
      </c>
    </row>
    <row r="110" spans="1:9">
      <c r="A110" s="6">
        <f t="shared" si="1"/>
        <v>108</v>
      </c>
      <c r="B110" s="6" t="s">
        <v>149</v>
      </c>
      <c r="C110" s="7" t="s">
        <v>605</v>
      </c>
      <c r="D110" s="6" t="s">
        <v>49</v>
      </c>
      <c r="E110" s="6" t="s">
        <v>150</v>
      </c>
      <c r="F110" s="6" t="s">
        <v>55</v>
      </c>
      <c r="G110" s="11"/>
      <c r="H110" s="6">
        <v>81.2</v>
      </c>
      <c r="I110" s="6" t="s">
        <v>460</v>
      </c>
    </row>
    <row r="111" spans="1:9">
      <c r="A111" s="6">
        <f t="shared" si="1"/>
        <v>109</v>
      </c>
      <c r="B111" s="6" t="s">
        <v>122</v>
      </c>
      <c r="C111" s="7" t="s">
        <v>606</v>
      </c>
      <c r="D111" s="6" t="s">
        <v>49</v>
      </c>
      <c r="E111" s="6" t="s">
        <v>123</v>
      </c>
      <c r="F111" s="6" t="s">
        <v>55</v>
      </c>
      <c r="G111" s="11"/>
      <c r="H111" s="6">
        <v>80.400000000000006</v>
      </c>
      <c r="I111" s="6" t="s">
        <v>402</v>
      </c>
    </row>
    <row r="112" spans="1:9">
      <c r="A112" s="6">
        <f t="shared" si="1"/>
        <v>110</v>
      </c>
      <c r="B112" s="6" t="s">
        <v>337</v>
      </c>
      <c r="C112" s="7" t="s">
        <v>607</v>
      </c>
      <c r="D112" s="6" t="s">
        <v>49</v>
      </c>
      <c r="E112" s="6" t="s">
        <v>338</v>
      </c>
      <c r="F112" s="6" t="s">
        <v>55</v>
      </c>
      <c r="G112" s="11"/>
      <c r="H112" s="6">
        <v>80.040000000000006</v>
      </c>
      <c r="I112" s="6" t="s">
        <v>461</v>
      </c>
    </row>
    <row r="113" spans="1:9">
      <c r="A113" s="6">
        <f t="shared" si="1"/>
        <v>111</v>
      </c>
      <c r="B113" s="6" t="s">
        <v>322</v>
      </c>
      <c r="C113" s="7" t="s">
        <v>608</v>
      </c>
      <c r="D113" s="6" t="s">
        <v>49</v>
      </c>
      <c r="E113" s="6" t="s">
        <v>323</v>
      </c>
      <c r="F113" s="6" t="s">
        <v>55</v>
      </c>
      <c r="G113" s="11"/>
      <c r="H113" s="6">
        <v>79.38</v>
      </c>
      <c r="I113" s="6" t="s">
        <v>461</v>
      </c>
    </row>
    <row r="114" spans="1:9">
      <c r="A114" s="6">
        <f t="shared" si="1"/>
        <v>112</v>
      </c>
      <c r="B114" s="9" t="s">
        <v>145</v>
      </c>
      <c r="C114" s="7" t="s">
        <v>607</v>
      </c>
      <c r="D114" s="6" t="s">
        <v>49</v>
      </c>
      <c r="E114" s="6" t="s">
        <v>146</v>
      </c>
      <c r="F114" s="6" t="s">
        <v>55</v>
      </c>
      <c r="G114" s="11"/>
      <c r="H114" s="6">
        <v>79.36</v>
      </c>
      <c r="I114" s="6" t="s">
        <v>462</v>
      </c>
    </row>
    <row r="115" spans="1:9">
      <c r="A115" s="6">
        <f t="shared" si="1"/>
        <v>113</v>
      </c>
      <c r="B115" s="6" t="s">
        <v>326</v>
      </c>
      <c r="C115" s="7" t="s">
        <v>609</v>
      </c>
      <c r="D115" s="6" t="s">
        <v>49</v>
      </c>
      <c r="E115" s="6" t="s">
        <v>327</v>
      </c>
      <c r="F115" s="6" t="s">
        <v>55</v>
      </c>
      <c r="G115" s="11"/>
      <c r="H115" s="6">
        <v>78.260000000000005</v>
      </c>
      <c r="I115" s="6" t="s">
        <v>463</v>
      </c>
    </row>
    <row r="116" spans="1:9">
      <c r="A116" s="6">
        <f t="shared" si="1"/>
        <v>114</v>
      </c>
      <c r="B116" s="6" t="s">
        <v>271</v>
      </c>
      <c r="C116" s="7" t="s">
        <v>610</v>
      </c>
      <c r="D116" s="6" t="s">
        <v>49</v>
      </c>
      <c r="E116" s="6" t="s">
        <v>272</v>
      </c>
      <c r="F116" s="6" t="s">
        <v>55</v>
      </c>
      <c r="G116" s="11"/>
      <c r="H116" s="6">
        <v>76.7</v>
      </c>
      <c r="I116" s="6" t="s">
        <v>399</v>
      </c>
    </row>
    <row r="117" spans="1:9">
      <c r="A117" s="6">
        <f t="shared" si="1"/>
        <v>115</v>
      </c>
      <c r="B117" s="6" t="s">
        <v>292</v>
      </c>
      <c r="C117" s="7" t="s">
        <v>611</v>
      </c>
      <c r="D117" s="6" t="s">
        <v>49</v>
      </c>
      <c r="E117" s="6" t="s">
        <v>293</v>
      </c>
      <c r="F117" s="6" t="s">
        <v>55</v>
      </c>
      <c r="G117" s="11"/>
      <c r="H117" s="6">
        <v>70.36</v>
      </c>
      <c r="I117" s="6" t="s">
        <v>464</v>
      </c>
    </row>
    <row r="118" spans="1:9">
      <c r="A118" s="6">
        <f t="shared" si="1"/>
        <v>116</v>
      </c>
      <c r="B118" s="6" t="s">
        <v>377</v>
      </c>
      <c r="C118" s="7" t="s">
        <v>612</v>
      </c>
      <c r="D118" s="6" t="s">
        <v>49</v>
      </c>
      <c r="E118" s="6" t="s">
        <v>378</v>
      </c>
      <c r="F118" s="6" t="s">
        <v>55</v>
      </c>
      <c r="G118" s="11"/>
      <c r="H118" s="6">
        <v>69.8</v>
      </c>
      <c r="I118" s="6" t="s">
        <v>465</v>
      </c>
    </row>
    <row r="119" spans="1:9">
      <c r="A119" s="6">
        <f t="shared" si="1"/>
        <v>117</v>
      </c>
      <c r="B119" s="6" t="s">
        <v>257</v>
      </c>
      <c r="C119" s="7" t="s">
        <v>613</v>
      </c>
      <c r="D119" s="6" t="s">
        <v>49</v>
      </c>
      <c r="E119" s="6" t="s">
        <v>258</v>
      </c>
      <c r="F119" s="6" t="s">
        <v>55</v>
      </c>
      <c r="G119" s="11"/>
      <c r="H119" s="6">
        <v>0</v>
      </c>
      <c r="I119" s="6" t="s">
        <v>466</v>
      </c>
    </row>
    <row r="120" spans="1:9">
      <c r="A120" s="6">
        <f t="shared" si="1"/>
        <v>118</v>
      </c>
      <c r="B120" s="6" t="s">
        <v>328</v>
      </c>
      <c r="C120" s="7" t="s">
        <v>614</v>
      </c>
      <c r="D120" s="6" t="s">
        <v>49</v>
      </c>
      <c r="E120" s="6" t="s">
        <v>329</v>
      </c>
      <c r="F120" s="6" t="s">
        <v>55</v>
      </c>
      <c r="G120" s="12"/>
      <c r="H120" s="6">
        <v>0</v>
      </c>
      <c r="I120" s="6" t="s">
        <v>467</v>
      </c>
    </row>
    <row r="121" spans="1:9">
      <c r="A121" s="6">
        <f t="shared" si="1"/>
        <v>119</v>
      </c>
      <c r="B121" s="6" t="s">
        <v>355</v>
      </c>
      <c r="C121" s="7" t="s">
        <v>615</v>
      </c>
      <c r="D121" s="6" t="s">
        <v>49</v>
      </c>
      <c r="E121" s="6" t="s">
        <v>356</v>
      </c>
      <c r="F121" s="6" t="s">
        <v>78</v>
      </c>
      <c r="G121" s="10">
        <v>3</v>
      </c>
      <c r="H121" s="6">
        <v>88.18</v>
      </c>
      <c r="I121" s="8" t="s">
        <v>389</v>
      </c>
    </row>
    <row r="122" spans="1:9">
      <c r="A122" s="6">
        <f t="shared" si="1"/>
        <v>120</v>
      </c>
      <c r="B122" s="6" t="s">
        <v>92</v>
      </c>
      <c r="C122" s="7" t="s">
        <v>616</v>
      </c>
      <c r="D122" s="6" t="s">
        <v>49</v>
      </c>
      <c r="E122" s="6" t="s">
        <v>93</v>
      </c>
      <c r="F122" s="6" t="s">
        <v>78</v>
      </c>
      <c r="G122" s="11"/>
      <c r="H122" s="6">
        <v>81.36</v>
      </c>
      <c r="I122" s="8" t="s">
        <v>468</v>
      </c>
    </row>
    <row r="123" spans="1:9">
      <c r="A123" s="6">
        <f t="shared" si="1"/>
        <v>121</v>
      </c>
      <c r="B123" s="6" t="s">
        <v>314</v>
      </c>
      <c r="C123" s="7" t="s">
        <v>617</v>
      </c>
      <c r="D123" s="6" t="s">
        <v>49</v>
      </c>
      <c r="E123" s="6" t="s">
        <v>315</v>
      </c>
      <c r="F123" s="6" t="s">
        <v>78</v>
      </c>
      <c r="G123" s="11"/>
      <c r="H123" s="6">
        <v>79.14</v>
      </c>
      <c r="I123" s="8" t="s">
        <v>469</v>
      </c>
    </row>
    <row r="124" spans="1:9">
      <c r="A124" s="6">
        <f t="shared" si="1"/>
        <v>122</v>
      </c>
      <c r="B124" s="6" t="s">
        <v>231</v>
      </c>
      <c r="C124" s="7" t="s">
        <v>618</v>
      </c>
      <c r="D124" s="6" t="s">
        <v>49</v>
      </c>
      <c r="E124" s="6" t="s">
        <v>232</v>
      </c>
      <c r="F124" s="6" t="s">
        <v>78</v>
      </c>
      <c r="G124" s="11"/>
      <c r="H124" s="6">
        <v>78</v>
      </c>
      <c r="I124" s="6" t="s">
        <v>470</v>
      </c>
    </row>
    <row r="125" spans="1:9">
      <c r="A125" s="6">
        <f t="shared" si="1"/>
        <v>123</v>
      </c>
      <c r="B125" s="6" t="s">
        <v>253</v>
      </c>
      <c r="C125" s="7" t="s">
        <v>619</v>
      </c>
      <c r="D125" s="6" t="s">
        <v>49</v>
      </c>
      <c r="E125" s="6" t="s">
        <v>254</v>
      </c>
      <c r="F125" s="6" t="s">
        <v>78</v>
      </c>
      <c r="G125" s="11"/>
      <c r="H125" s="6">
        <v>77.900000000000006</v>
      </c>
      <c r="I125" s="6" t="s">
        <v>449</v>
      </c>
    </row>
    <row r="126" spans="1:9">
      <c r="A126" s="6">
        <f t="shared" si="1"/>
        <v>124</v>
      </c>
      <c r="B126" s="6" t="s">
        <v>81</v>
      </c>
      <c r="C126" s="7" t="s">
        <v>620</v>
      </c>
      <c r="D126" s="6" t="s">
        <v>49</v>
      </c>
      <c r="E126" s="6" t="s">
        <v>82</v>
      </c>
      <c r="F126" s="6" t="s">
        <v>78</v>
      </c>
      <c r="G126" s="11"/>
      <c r="H126" s="6">
        <v>75.02</v>
      </c>
      <c r="I126" s="6" t="s">
        <v>449</v>
      </c>
    </row>
    <row r="127" spans="1:9">
      <c r="A127" s="6">
        <f t="shared" si="1"/>
        <v>125</v>
      </c>
      <c r="B127" s="6" t="s">
        <v>283</v>
      </c>
      <c r="C127" s="7" t="s">
        <v>621</v>
      </c>
      <c r="D127" s="6" t="s">
        <v>49</v>
      </c>
      <c r="E127" s="6" t="s">
        <v>284</v>
      </c>
      <c r="F127" s="6" t="s">
        <v>78</v>
      </c>
      <c r="G127" s="11"/>
      <c r="H127" s="6">
        <v>72.319999999999993</v>
      </c>
      <c r="I127" s="6" t="s">
        <v>449</v>
      </c>
    </row>
    <row r="128" spans="1:9">
      <c r="A128" s="6">
        <f t="shared" si="1"/>
        <v>126</v>
      </c>
      <c r="B128" s="6" t="s">
        <v>165</v>
      </c>
      <c r="C128" s="7" t="s">
        <v>622</v>
      </c>
      <c r="D128" s="6" t="s">
        <v>49</v>
      </c>
      <c r="E128" s="6" t="s">
        <v>166</v>
      </c>
      <c r="F128" s="6" t="s">
        <v>78</v>
      </c>
      <c r="G128" s="11"/>
      <c r="H128" s="6">
        <v>0</v>
      </c>
      <c r="I128" s="6" t="s">
        <v>449</v>
      </c>
    </row>
    <row r="129" spans="1:9">
      <c r="A129" s="6">
        <f t="shared" si="1"/>
        <v>127</v>
      </c>
      <c r="B129" s="6" t="s">
        <v>191</v>
      </c>
      <c r="C129" s="7" t="s">
        <v>623</v>
      </c>
      <c r="D129" s="6" t="s">
        <v>49</v>
      </c>
      <c r="E129" s="6" t="s">
        <v>192</v>
      </c>
      <c r="F129" s="6" t="s">
        <v>78</v>
      </c>
      <c r="G129" s="12"/>
      <c r="H129" s="6">
        <v>0</v>
      </c>
      <c r="I129" s="6" t="s">
        <v>471</v>
      </c>
    </row>
    <row r="130" spans="1:9">
      <c r="A130" s="6">
        <f t="shared" si="1"/>
        <v>128</v>
      </c>
      <c r="B130" s="6" t="s">
        <v>19</v>
      </c>
      <c r="C130" s="7" t="s">
        <v>624</v>
      </c>
      <c r="D130" s="6" t="s">
        <v>49</v>
      </c>
      <c r="E130" s="6" t="s">
        <v>20</v>
      </c>
      <c r="F130" s="6" t="s">
        <v>60</v>
      </c>
      <c r="G130" s="10">
        <v>1</v>
      </c>
      <c r="H130" s="6">
        <v>86.06</v>
      </c>
      <c r="I130" s="8" t="s">
        <v>472</v>
      </c>
    </row>
    <row r="131" spans="1:9">
      <c r="A131" s="6">
        <f t="shared" si="1"/>
        <v>129</v>
      </c>
      <c r="B131" s="6" t="s">
        <v>114</v>
      </c>
      <c r="C131" s="7" t="s">
        <v>625</v>
      </c>
      <c r="D131" s="6" t="s">
        <v>49</v>
      </c>
      <c r="E131" s="6" t="s">
        <v>115</v>
      </c>
      <c r="F131" s="6" t="s">
        <v>60</v>
      </c>
      <c r="G131" s="11"/>
      <c r="H131" s="6">
        <v>83.88</v>
      </c>
      <c r="I131" s="6" t="s">
        <v>473</v>
      </c>
    </row>
    <row r="132" spans="1:9">
      <c r="A132" s="6">
        <f t="shared" si="1"/>
        <v>130</v>
      </c>
      <c r="B132" s="6" t="s">
        <v>285</v>
      </c>
      <c r="C132" s="7" t="s">
        <v>626</v>
      </c>
      <c r="D132" s="6" t="s">
        <v>49</v>
      </c>
      <c r="E132" s="6" t="s">
        <v>286</v>
      </c>
      <c r="F132" s="6" t="s">
        <v>60</v>
      </c>
      <c r="G132" s="12"/>
      <c r="H132" s="6">
        <v>82.76</v>
      </c>
      <c r="I132" s="6" t="s">
        <v>473</v>
      </c>
    </row>
    <row r="133" spans="1:9">
      <c r="A133" s="6">
        <f t="shared" ref="A133:A176" si="2">A132+1</f>
        <v>131</v>
      </c>
      <c r="B133" s="6" t="s">
        <v>239</v>
      </c>
      <c r="C133" s="7" t="s">
        <v>627</v>
      </c>
      <c r="D133" s="6" t="s">
        <v>49</v>
      </c>
      <c r="E133" s="6" t="s">
        <v>240</v>
      </c>
      <c r="F133" s="6" t="s">
        <v>71</v>
      </c>
      <c r="G133" s="10">
        <v>1</v>
      </c>
      <c r="H133" s="6">
        <v>93.24</v>
      </c>
      <c r="I133" s="8" t="s">
        <v>474</v>
      </c>
    </row>
    <row r="134" spans="1:9">
      <c r="A134" s="6">
        <f t="shared" si="2"/>
        <v>132</v>
      </c>
      <c r="B134" s="6" t="s">
        <v>189</v>
      </c>
      <c r="C134" s="7" t="s">
        <v>628</v>
      </c>
      <c r="D134" s="6" t="s">
        <v>54</v>
      </c>
      <c r="E134" s="6" t="s">
        <v>190</v>
      </c>
      <c r="F134" s="6" t="s">
        <v>71</v>
      </c>
      <c r="G134" s="11"/>
      <c r="H134" s="6">
        <v>79.64</v>
      </c>
      <c r="I134" s="6" t="s">
        <v>390</v>
      </c>
    </row>
    <row r="135" spans="1:9">
      <c r="A135" s="6">
        <f t="shared" si="2"/>
        <v>133</v>
      </c>
      <c r="B135" s="6" t="s">
        <v>287</v>
      </c>
      <c r="C135" s="7" t="s">
        <v>629</v>
      </c>
      <c r="D135" s="6" t="s">
        <v>49</v>
      </c>
      <c r="E135" s="6" t="s">
        <v>288</v>
      </c>
      <c r="F135" s="6" t="s">
        <v>71</v>
      </c>
      <c r="G135" s="12"/>
      <c r="H135" s="6">
        <v>0</v>
      </c>
      <c r="I135" s="6" t="s">
        <v>390</v>
      </c>
    </row>
    <row r="136" spans="1:9">
      <c r="A136" s="6">
        <f t="shared" si="2"/>
        <v>134</v>
      </c>
      <c r="B136" s="6" t="s">
        <v>88</v>
      </c>
      <c r="C136" s="7" t="s">
        <v>630</v>
      </c>
      <c r="D136" s="6" t="s">
        <v>49</v>
      </c>
      <c r="E136" s="6" t="s">
        <v>330</v>
      </c>
      <c r="F136" s="6" t="s">
        <v>74</v>
      </c>
      <c r="G136" s="10">
        <v>1</v>
      </c>
      <c r="H136" s="6">
        <v>94.04</v>
      </c>
      <c r="I136" s="8" t="s">
        <v>389</v>
      </c>
    </row>
    <row r="137" spans="1:9">
      <c r="A137" s="6">
        <f t="shared" si="2"/>
        <v>135</v>
      </c>
      <c r="B137" s="6" t="s">
        <v>118</v>
      </c>
      <c r="C137" s="7" t="s">
        <v>580</v>
      </c>
      <c r="D137" s="6" t="s">
        <v>49</v>
      </c>
      <c r="E137" s="6" t="s">
        <v>4</v>
      </c>
      <c r="F137" s="6" t="s">
        <v>74</v>
      </c>
      <c r="G137" s="11"/>
      <c r="H137" s="6">
        <v>87.08</v>
      </c>
      <c r="I137" s="6" t="s">
        <v>390</v>
      </c>
    </row>
    <row r="138" spans="1:9">
      <c r="A138" s="6">
        <f t="shared" si="2"/>
        <v>136</v>
      </c>
      <c r="B138" s="6" t="s">
        <v>159</v>
      </c>
      <c r="C138" s="7" t="s">
        <v>631</v>
      </c>
      <c r="D138" s="6" t="s">
        <v>49</v>
      </c>
      <c r="E138" s="6" t="s">
        <v>160</v>
      </c>
      <c r="F138" s="6" t="s">
        <v>74</v>
      </c>
      <c r="G138" s="12"/>
      <c r="H138" s="6">
        <v>81.34</v>
      </c>
      <c r="I138" s="6" t="s">
        <v>475</v>
      </c>
    </row>
    <row r="139" spans="1:9">
      <c r="A139" s="6">
        <f t="shared" si="2"/>
        <v>137</v>
      </c>
      <c r="B139" s="6" t="s">
        <v>63</v>
      </c>
      <c r="C139" s="7" t="s">
        <v>632</v>
      </c>
      <c r="D139" s="6" t="s">
        <v>54</v>
      </c>
      <c r="E139" s="6" t="s">
        <v>7</v>
      </c>
      <c r="F139" s="6" t="s">
        <v>76</v>
      </c>
      <c r="G139" s="10">
        <v>1</v>
      </c>
      <c r="H139" s="6">
        <v>86.08</v>
      </c>
      <c r="I139" s="8" t="s">
        <v>476</v>
      </c>
    </row>
    <row r="140" spans="1:9">
      <c r="A140" s="6">
        <f t="shared" si="2"/>
        <v>138</v>
      </c>
      <c r="B140" s="6" t="s">
        <v>381</v>
      </c>
      <c r="C140" s="7" t="s">
        <v>633</v>
      </c>
      <c r="D140" s="6" t="s">
        <v>54</v>
      </c>
      <c r="E140" s="6" t="s">
        <v>382</v>
      </c>
      <c r="F140" s="6" t="s">
        <v>76</v>
      </c>
      <c r="G140" s="11"/>
      <c r="H140" s="6">
        <v>0</v>
      </c>
      <c r="I140" s="6" t="s">
        <v>477</v>
      </c>
    </row>
    <row r="141" spans="1:9">
      <c r="A141" s="6">
        <f t="shared" si="2"/>
        <v>139</v>
      </c>
      <c r="B141" s="6" t="s">
        <v>316</v>
      </c>
      <c r="C141" s="7" t="s">
        <v>634</v>
      </c>
      <c r="D141" s="6" t="s">
        <v>54</v>
      </c>
      <c r="E141" s="6" t="s">
        <v>317</v>
      </c>
      <c r="F141" s="6" t="s">
        <v>76</v>
      </c>
      <c r="G141" s="12"/>
      <c r="H141" s="6">
        <v>0</v>
      </c>
      <c r="I141" s="6" t="s">
        <v>478</v>
      </c>
    </row>
    <row r="142" spans="1:9">
      <c r="A142" s="6">
        <f t="shared" si="2"/>
        <v>140</v>
      </c>
      <c r="B142" s="6" t="s">
        <v>116</v>
      </c>
      <c r="C142" s="7" t="s">
        <v>635</v>
      </c>
      <c r="D142" s="6" t="s">
        <v>49</v>
      </c>
      <c r="E142" s="6" t="s">
        <v>117</v>
      </c>
      <c r="F142" s="6" t="s">
        <v>62</v>
      </c>
      <c r="G142" s="10">
        <v>1</v>
      </c>
      <c r="H142" s="6">
        <v>91.14</v>
      </c>
      <c r="I142" s="8" t="s">
        <v>479</v>
      </c>
    </row>
    <row r="143" spans="1:9">
      <c r="A143" s="6">
        <f t="shared" si="2"/>
        <v>141</v>
      </c>
      <c r="B143" s="6" t="s">
        <v>2</v>
      </c>
      <c r="C143" s="7" t="s">
        <v>636</v>
      </c>
      <c r="D143" s="6" t="s">
        <v>49</v>
      </c>
      <c r="E143" s="6" t="s">
        <v>3</v>
      </c>
      <c r="F143" s="6" t="s">
        <v>62</v>
      </c>
      <c r="G143" s="11"/>
      <c r="H143" s="6">
        <v>83.58</v>
      </c>
      <c r="I143" s="6" t="s">
        <v>448</v>
      </c>
    </row>
    <row r="144" spans="1:9">
      <c r="A144" s="6">
        <f t="shared" si="2"/>
        <v>142</v>
      </c>
      <c r="B144" s="6" t="s">
        <v>367</v>
      </c>
      <c r="C144" s="7" t="s">
        <v>637</v>
      </c>
      <c r="D144" s="6" t="s">
        <v>49</v>
      </c>
      <c r="E144" s="6" t="s">
        <v>368</v>
      </c>
      <c r="F144" s="6" t="s">
        <v>62</v>
      </c>
      <c r="G144" s="12"/>
      <c r="H144" s="6">
        <v>78.78</v>
      </c>
      <c r="I144" s="6" t="s">
        <v>480</v>
      </c>
    </row>
    <row r="145" spans="1:9">
      <c r="A145" s="6">
        <f t="shared" si="2"/>
        <v>143</v>
      </c>
      <c r="B145" s="6" t="s">
        <v>361</v>
      </c>
      <c r="C145" s="7" t="s">
        <v>638</v>
      </c>
      <c r="D145" s="6" t="s">
        <v>49</v>
      </c>
      <c r="E145" s="6" t="s">
        <v>362</v>
      </c>
      <c r="F145" s="6" t="s">
        <v>50</v>
      </c>
      <c r="G145" s="10">
        <v>3</v>
      </c>
      <c r="H145" s="6">
        <v>86.32</v>
      </c>
      <c r="I145" s="8" t="s">
        <v>481</v>
      </c>
    </row>
    <row r="146" spans="1:9">
      <c r="A146" s="6">
        <f t="shared" si="2"/>
        <v>144</v>
      </c>
      <c r="B146" s="6" t="s">
        <v>245</v>
      </c>
      <c r="C146" s="7" t="s">
        <v>639</v>
      </c>
      <c r="D146" s="6" t="s">
        <v>49</v>
      </c>
      <c r="E146" s="6" t="s">
        <v>246</v>
      </c>
      <c r="F146" s="6" t="s">
        <v>50</v>
      </c>
      <c r="G146" s="11"/>
      <c r="H146" s="6">
        <v>86.3</v>
      </c>
      <c r="I146" s="8" t="s">
        <v>482</v>
      </c>
    </row>
    <row r="147" spans="1:9">
      <c r="A147" s="6">
        <f t="shared" si="2"/>
        <v>145</v>
      </c>
      <c r="B147" s="6" t="s">
        <v>99</v>
      </c>
      <c r="C147" s="7" t="s">
        <v>640</v>
      </c>
      <c r="D147" s="6" t="s">
        <v>49</v>
      </c>
      <c r="E147" s="6" t="s">
        <v>100</v>
      </c>
      <c r="F147" s="6" t="s">
        <v>50</v>
      </c>
      <c r="G147" s="11"/>
      <c r="H147" s="6">
        <v>81.96</v>
      </c>
      <c r="I147" s="8" t="s">
        <v>483</v>
      </c>
    </row>
    <row r="148" spans="1:9">
      <c r="A148" s="6">
        <f t="shared" si="2"/>
        <v>146</v>
      </c>
      <c r="B148" s="6" t="s">
        <v>379</v>
      </c>
      <c r="C148" s="7" t="s">
        <v>562</v>
      </c>
      <c r="D148" s="6" t="s">
        <v>49</v>
      </c>
      <c r="E148" s="6" t="s">
        <v>380</v>
      </c>
      <c r="F148" s="6" t="s">
        <v>50</v>
      </c>
      <c r="G148" s="11"/>
      <c r="H148" s="6">
        <v>81.56</v>
      </c>
      <c r="I148" s="6" t="s">
        <v>433</v>
      </c>
    </row>
    <row r="149" spans="1:9">
      <c r="A149" s="6">
        <f t="shared" si="2"/>
        <v>147</v>
      </c>
      <c r="B149" s="6" t="s">
        <v>277</v>
      </c>
      <c r="C149" s="7" t="s">
        <v>641</v>
      </c>
      <c r="D149" s="6" t="s">
        <v>49</v>
      </c>
      <c r="E149" s="6" t="s">
        <v>278</v>
      </c>
      <c r="F149" s="6" t="s">
        <v>50</v>
      </c>
      <c r="G149" s="11"/>
      <c r="H149" s="6">
        <v>80.599999999999994</v>
      </c>
      <c r="I149" s="6" t="s">
        <v>433</v>
      </c>
    </row>
    <row r="150" spans="1:9">
      <c r="A150" s="6">
        <f t="shared" si="2"/>
        <v>148</v>
      </c>
      <c r="B150" s="6" t="s">
        <v>251</v>
      </c>
      <c r="C150" s="7" t="s">
        <v>642</v>
      </c>
      <c r="D150" s="6" t="s">
        <v>49</v>
      </c>
      <c r="E150" s="6" t="s">
        <v>252</v>
      </c>
      <c r="F150" s="6" t="s">
        <v>50</v>
      </c>
      <c r="G150" s="11"/>
      <c r="H150" s="6">
        <v>80.52</v>
      </c>
      <c r="I150" s="6" t="s">
        <v>460</v>
      </c>
    </row>
    <row r="151" spans="1:9">
      <c r="A151" s="6">
        <f t="shared" si="2"/>
        <v>149</v>
      </c>
      <c r="B151" s="6" t="s">
        <v>107</v>
      </c>
      <c r="C151" s="7" t="s">
        <v>643</v>
      </c>
      <c r="D151" s="6" t="s">
        <v>49</v>
      </c>
      <c r="E151" s="6" t="s">
        <v>108</v>
      </c>
      <c r="F151" s="6" t="s">
        <v>50</v>
      </c>
      <c r="G151" s="11"/>
      <c r="H151" s="6">
        <v>76.36</v>
      </c>
      <c r="I151" s="6" t="s">
        <v>390</v>
      </c>
    </row>
    <row r="152" spans="1:9">
      <c r="A152" s="6">
        <f t="shared" si="2"/>
        <v>150</v>
      </c>
      <c r="B152" s="6" t="s">
        <v>41</v>
      </c>
      <c r="C152" s="7" t="s">
        <v>644</v>
      </c>
      <c r="D152" s="6" t="s">
        <v>49</v>
      </c>
      <c r="E152" s="6" t="s">
        <v>42</v>
      </c>
      <c r="F152" s="6" t="s">
        <v>50</v>
      </c>
      <c r="G152" s="11"/>
      <c r="H152" s="6">
        <v>76.28</v>
      </c>
      <c r="I152" s="6" t="s">
        <v>484</v>
      </c>
    </row>
    <row r="153" spans="1:9">
      <c r="A153" s="6">
        <f t="shared" si="2"/>
        <v>151</v>
      </c>
      <c r="B153" s="6" t="s">
        <v>13</v>
      </c>
      <c r="C153" s="7" t="s">
        <v>645</v>
      </c>
      <c r="D153" s="6" t="s">
        <v>49</v>
      </c>
      <c r="E153" s="6" t="s">
        <v>14</v>
      </c>
      <c r="F153" s="6" t="s">
        <v>50</v>
      </c>
      <c r="G153" s="12"/>
      <c r="H153" s="6">
        <v>0</v>
      </c>
      <c r="I153" s="6" t="s">
        <v>402</v>
      </c>
    </row>
    <row r="154" spans="1:9">
      <c r="A154" s="6">
        <f t="shared" si="2"/>
        <v>152</v>
      </c>
      <c r="B154" s="6" t="s">
        <v>143</v>
      </c>
      <c r="C154" s="7" t="s">
        <v>646</v>
      </c>
      <c r="D154" s="6" t="s">
        <v>49</v>
      </c>
      <c r="E154" s="6" t="s">
        <v>144</v>
      </c>
      <c r="F154" s="6" t="s">
        <v>56</v>
      </c>
      <c r="G154" s="10">
        <v>3</v>
      </c>
      <c r="H154" s="6">
        <v>81.48</v>
      </c>
      <c r="I154" s="8" t="s">
        <v>479</v>
      </c>
    </row>
    <row r="155" spans="1:9">
      <c r="A155" s="6">
        <f t="shared" si="2"/>
        <v>153</v>
      </c>
      <c r="B155" s="6" t="s">
        <v>279</v>
      </c>
      <c r="C155" s="7" t="s">
        <v>647</v>
      </c>
      <c r="D155" s="6" t="s">
        <v>49</v>
      </c>
      <c r="E155" s="6" t="s">
        <v>280</v>
      </c>
      <c r="F155" s="6" t="s">
        <v>56</v>
      </c>
      <c r="G155" s="11"/>
      <c r="H155" s="6">
        <v>80.44</v>
      </c>
      <c r="I155" s="8" t="s">
        <v>485</v>
      </c>
    </row>
    <row r="156" spans="1:9">
      <c r="A156" s="6">
        <f t="shared" si="2"/>
        <v>154</v>
      </c>
      <c r="B156" s="6" t="s">
        <v>267</v>
      </c>
      <c r="C156" s="7" t="s">
        <v>648</v>
      </c>
      <c r="D156" s="6" t="s">
        <v>49</v>
      </c>
      <c r="E156" s="6" t="s">
        <v>268</v>
      </c>
      <c r="F156" s="6" t="s">
        <v>56</v>
      </c>
      <c r="G156" s="11"/>
      <c r="H156" s="6">
        <v>78.239999999999995</v>
      </c>
      <c r="I156" s="8" t="s">
        <v>486</v>
      </c>
    </row>
    <row r="157" spans="1:9">
      <c r="A157" s="6">
        <f t="shared" si="2"/>
        <v>155</v>
      </c>
      <c r="B157" s="6" t="s">
        <v>255</v>
      </c>
      <c r="C157" s="7" t="s">
        <v>649</v>
      </c>
      <c r="D157" s="6" t="s">
        <v>49</v>
      </c>
      <c r="E157" s="6" t="s">
        <v>256</v>
      </c>
      <c r="F157" s="6" t="s">
        <v>56</v>
      </c>
      <c r="G157" s="11"/>
      <c r="H157" s="6">
        <v>76.88</v>
      </c>
      <c r="I157" s="6" t="s">
        <v>487</v>
      </c>
    </row>
    <row r="158" spans="1:9">
      <c r="A158" s="6">
        <f t="shared" si="2"/>
        <v>156</v>
      </c>
      <c r="B158" s="6" t="s">
        <v>127</v>
      </c>
      <c r="C158" s="7" t="s">
        <v>650</v>
      </c>
      <c r="D158" s="6" t="s">
        <v>49</v>
      </c>
      <c r="E158" s="6" t="s">
        <v>128</v>
      </c>
      <c r="F158" s="6" t="s">
        <v>56</v>
      </c>
      <c r="G158" s="11"/>
      <c r="H158" s="6">
        <v>76.28</v>
      </c>
      <c r="I158" s="6" t="s">
        <v>488</v>
      </c>
    </row>
    <row r="159" spans="1:9">
      <c r="A159" s="6">
        <f t="shared" si="2"/>
        <v>157</v>
      </c>
      <c r="B159" s="6" t="s">
        <v>201</v>
      </c>
      <c r="C159" s="7" t="s">
        <v>651</v>
      </c>
      <c r="D159" s="6" t="s">
        <v>49</v>
      </c>
      <c r="E159" s="6" t="s">
        <v>202</v>
      </c>
      <c r="F159" s="6" t="s">
        <v>56</v>
      </c>
      <c r="G159" s="11"/>
      <c r="H159" s="6">
        <v>75.52</v>
      </c>
      <c r="I159" s="6" t="s">
        <v>489</v>
      </c>
    </row>
    <row r="160" spans="1:9">
      <c r="A160" s="6">
        <f t="shared" si="2"/>
        <v>158</v>
      </c>
      <c r="B160" s="6" t="s">
        <v>335</v>
      </c>
      <c r="C160" s="7" t="s">
        <v>652</v>
      </c>
      <c r="D160" s="6" t="s">
        <v>49</v>
      </c>
      <c r="E160" s="6" t="s">
        <v>336</v>
      </c>
      <c r="F160" s="6" t="s">
        <v>56</v>
      </c>
      <c r="G160" s="11"/>
      <c r="H160" s="6">
        <v>0</v>
      </c>
      <c r="I160" s="6" t="s">
        <v>490</v>
      </c>
    </row>
    <row r="161" spans="1:9">
      <c r="A161" s="6">
        <f t="shared" si="2"/>
        <v>159</v>
      </c>
      <c r="B161" s="6" t="s">
        <v>298</v>
      </c>
      <c r="C161" s="7" t="s">
        <v>653</v>
      </c>
      <c r="D161" s="6" t="s">
        <v>49</v>
      </c>
      <c r="E161" s="6" t="s">
        <v>299</v>
      </c>
      <c r="F161" s="6" t="s">
        <v>56</v>
      </c>
      <c r="G161" s="11"/>
      <c r="H161" s="6">
        <v>0</v>
      </c>
      <c r="I161" s="6" t="s">
        <v>490</v>
      </c>
    </row>
    <row r="162" spans="1:9">
      <c r="A162" s="6">
        <f t="shared" si="2"/>
        <v>160</v>
      </c>
      <c r="B162" s="6" t="s">
        <v>359</v>
      </c>
      <c r="C162" s="7" t="s">
        <v>639</v>
      </c>
      <c r="D162" s="6" t="s">
        <v>49</v>
      </c>
      <c r="E162" s="6" t="s">
        <v>360</v>
      </c>
      <c r="F162" s="6" t="s">
        <v>56</v>
      </c>
      <c r="G162" s="12"/>
      <c r="H162" s="6">
        <v>0</v>
      </c>
      <c r="I162" s="6" t="s">
        <v>491</v>
      </c>
    </row>
    <row r="163" spans="1:9">
      <c r="A163" s="6">
        <f t="shared" si="2"/>
        <v>161</v>
      </c>
      <c r="B163" s="6" t="s">
        <v>109</v>
      </c>
      <c r="C163" s="7" t="s">
        <v>654</v>
      </c>
      <c r="D163" s="6" t="s">
        <v>49</v>
      </c>
      <c r="E163" s="6" t="s">
        <v>228</v>
      </c>
      <c r="F163" s="6" t="s">
        <v>64</v>
      </c>
      <c r="G163" s="10">
        <v>1</v>
      </c>
      <c r="H163" s="6">
        <v>92.88</v>
      </c>
      <c r="I163" s="8" t="s">
        <v>401</v>
      </c>
    </row>
    <row r="164" spans="1:9">
      <c r="A164" s="6">
        <f t="shared" si="2"/>
        <v>162</v>
      </c>
      <c r="B164" s="6" t="s">
        <v>8</v>
      </c>
      <c r="C164" s="7" t="s">
        <v>655</v>
      </c>
      <c r="D164" s="6" t="s">
        <v>49</v>
      </c>
      <c r="E164" s="6" t="s">
        <v>9</v>
      </c>
      <c r="F164" s="6" t="s">
        <v>64</v>
      </c>
      <c r="G164" s="11"/>
      <c r="H164" s="6">
        <v>83.54</v>
      </c>
      <c r="I164" s="6" t="s">
        <v>415</v>
      </c>
    </row>
    <row r="165" spans="1:9">
      <c r="A165" s="6">
        <f t="shared" si="2"/>
        <v>163</v>
      </c>
      <c r="B165" s="6" t="s">
        <v>269</v>
      </c>
      <c r="C165" s="7" t="s">
        <v>656</v>
      </c>
      <c r="D165" s="6" t="s">
        <v>49</v>
      </c>
      <c r="E165" s="6" t="s">
        <v>270</v>
      </c>
      <c r="F165" s="6" t="s">
        <v>64</v>
      </c>
      <c r="G165" s="12"/>
      <c r="H165" s="6">
        <v>83.34</v>
      </c>
      <c r="I165" s="6" t="s">
        <v>492</v>
      </c>
    </row>
    <row r="166" spans="1:9">
      <c r="A166" s="6">
        <f t="shared" si="2"/>
        <v>164</v>
      </c>
      <c r="B166" s="6" t="s">
        <v>171</v>
      </c>
      <c r="C166" s="7" t="s">
        <v>657</v>
      </c>
      <c r="D166" s="6" t="s">
        <v>54</v>
      </c>
      <c r="E166" s="6" t="s">
        <v>173</v>
      </c>
      <c r="F166" s="6" t="s">
        <v>172</v>
      </c>
      <c r="G166" s="10">
        <v>1</v>
      </c>
      <c r="H166" s="6">
        <v>92.68</v>
      </c>
      <c r="I166" s="8" t="s">
        <v>493</v>
      </c>
    </row>
    <row r="167" spans="1:9">
      <c r="A167" s="6">
        <f t="shared" si="2"/>
        <v>165</v>
      </c>
      <c r="B167" s="6" t="s">
        <v>263</v>
      </c>
      <c r="C167" s="7" t="s">
        <v>658</v>
      </c>
      <c r="D167" s="6" t="s">
        <v>54</v>
      </c>
      <c r="E167" s="6" t="s">
        <v>264</v>
      </c>
      <c r="F167" s="6" t="s">
        <v>172</v>
      </c>
      <c r="G167" s="12"/>
      <c r="H167" s="6">
        <v>82.28</v>
      </c>
      <c r="I167" s="6" t="s">
        <v>433</v>
      </c>
    </row>
    <row r="168" spans="1:9">
      <c r="A168" s="6">
        <f t="shared" si="2"/>
        <v>166</v>
      </c>
      <c r="B168" s="6" t="s">
        <v>259</v>
      </c>
      <c r="C168" s="7" t="s">
        <v>659</v>
      </c>
      <c r="D168" s="6" t="s">
        <v>49</v>
      </c>
      <c r="E168" s="6" t="s">
        <v>260</v>
      </c>
      <c r="F168" s="6" t="s">
        <v>75</v>
      </c>
      <c r="G168" s="10">
        <v>1</v>
      </c>
      <c r="H168" s="6">
        <v>88.48</v>
      </c>
      <c r="I168" s="8" t="s">
        <v>396</v>
      </c>
    </row>
    <row r="169" spans="1:9">
      <c r="A169" s="6">
        <f t="shared" si="2"/>
        <v>167</v>
      </c>
      <c r="B169" s="6" t="s">
        <v>133</v>
      </c>
      <c r="C169" s="7" t="s">
        <v>660</v>
      </c>
      <c r="D169" s="6" t="s">
        <v>49</v>
      </c>
      <c r="E169" s="6" t="s">
        <v>134</v>
      </c>
      <c r="F169" s="6" t="s">
        <v>75</v>
      </c>
      <c r="G169" s="11"/>
      <c r="H169" s="6">
        <v>84.82</v>
      </c>
      <c r="I169" s="6" t="s">
        <v>494</v>
      </c>
    </row>
    <row r="170" spans="1:9">
      <c r="A170" s="6">
        <f t="shared" si="2"/>
        <v>168</v>
      </c>
      <c r="B170" s="6" t="s">
        <v>140</v>
      </c>
      <c r="C170" s="7" t="s">
        <v>661</v>
      </c>
      <c r="D170" s="6" t="s">
        <v>49</v>
      </c>
      <c r="E170" s="6" t="s">
        <v>141</v>
      </c>
      <c r="F170" s="6" t="s">
        <v>75</v>
      </c>
      <c r="G170" s="12"/>
      <c r="H170" s="6">
        <v>80.52</v>
      </c>
      <c r="I170" s="6" t="s">
        <v>494</v>
      </c>
    </row>
    <row r="171" spans="1:9">
      <c r="A171" s="6">
        <f t="shared" si="2"/>
        <v>169</v>
      </c>
      <c r="B171" s="6" t="s">
        <v>349</v>
      </c>
      <c r="C171" s="7" t="s">
        <v>662</v>
      </c>
      <c r="D171" s="6" t="s">
        <v>49</v>
      </c>
      <c r="E171" s="6" t="s">
        <v>350</v>
      </c>
      <c r="F171" s="6" t="s">
        <v>136</v>
      </c>
      <c r="G171" s="10">
        <v>1</v>
      </c>
      <c r="H171" s="6">
        <v>76.12</v>
      </c>
      <c r="I171" s="8" t="s">
        <v>495</v>
      </c>
    </row>
    <row r="172" spans="1:9">
      <c r="A172" s="6">
        <f t="shared" si="2"/>
        <v>170</v>
      </c>
      <c r="B172" s="6" t="s">
        <v>135</v>
      </c>
      <c r="C172" s="7" t="s">
        <v>663</v>
      </c>
      <c r="D172" s="6" t="s">
        <v>49</v>
      </c>
      <c r="E172" s="6" t="s">
        <v>137</v>
      </c>
      <c r="F172" s="6" t="s">
        <v>136</v>
      </c>
      <c r="G172" s="11"/>
      <c r="H172" s="6">
        <v>74.3</v>
      </c>
      <c r="I172" s="6" t="s">
        <v>496</v>
      </c>
    </row>
    <row r="173" spans="1:9">
      <c r="A173" s="6">
        <f t="shared" si="2"/>
        <v>171</v>
      </c>
      <c r="B173" s="6" t="s">
        <v>369</v>
      </c>
      <c r="C173" s="7" t="s">
        <v>664</v>
      </c>
      <c r="D173" s="6" t="s">
        <v>49</v>
      </c>
      <c r="E173" s="6" t="s">
        <v>370</v>
      </c>
      <c r="F173" s="6" t="s">
        <v>136</v>
      </c>
      <c r="G173" s="12"/>
      <c r="H173" s="6">
        <v>0</v>
      </c>
      <c r="I173" s="6" t="s">
        <v>415</v>
      </c>
    </row>
    <row r="174" spans="1:9">
      <c r="A174" s="6">
        <f t="shared" si="2"/>
        <v>172</v>
      </c>
      <c r="B174" s="6" t="s">
        <v>229</v>
      </c>
      <c r="C174" s="7" t="s">
        <v>665</v>
      </c>
      <c r="D174" s="6" t="s">
        <v>54</v>
      </c>
      <c r="E174" s="6" t="s">
        <v>230</v>
      </c>
      <c r="F174" s="6" t="s">
        <v>58</v>
      </c>
      <c r="G174" s="10">
        <v>1</v>
      </c>
      <c r="H174" s="6">
        <v>93.86</v>
      </c>
      <c r="I174" s="8" t="s">
        <v>497</v>
      </c>
    </row>
    <row r="175" spans="1:9">
      <c r="A175" s="6">
        <f t="shared" si="2"/>
        <v>173</v>
      </c>
      <c r="B175" s="6" t="s">
        <v>57</v>
      </c>
      <c r="C175" s="7" t="s">
        <v>666</v>
      </c>
      <c r="D175" s="6" t="s">
        <v>54</v>
      </c>
      <c r="E175" s="6" t="s">
        <v>59</v>
      </c>
      <c r="F175" s="6" t="s">
        <v>58</v>
      </c>
      <c r="G175" s="11"/>
      <c r="H175" s="6">
        <v>85.18</v>
      </c>
      <c r="I175" s="6" t="s">
        <v>498</v>
      </c>
    </row>
    <row r="176" spans="1:9">
      <c r="A176" s="6">
        <f t="shared" si="2"/>
        <v>174</v>
      </c>
      <c r="B176" s="6" t="s">
        <v>353</v>
      </c>
      <c r="C176" s="7" t="s">
        <v>667</v>
      </c>
      <c r="D176" s="6" t="s">
        <v>54</v>
      </c>
      <c r="E176" s="6" t="s">
        <v>354</v>
      </c>
      <c r="F176" s="6" t="s">
        <v>58</v>
      </c>
      <c r="G176" s="12"/>
      <c r="H176" s="6">
        <v>81.58</v>
      </c>
      <c r="I176" s="6" t="s">
        <v>499</v>
      </c>
    </row>
  </sheetData>
  <autoFilter ref="A2:G176">
    <filterColumn colId="1"/>
    <filterColumn colId="2"/>
    <filterColumn colId="4"/>
    <filterColumn colId="6"/>
  </autoFilter>
  <sortState ref="A2:AQ175">
    <sortCondition descending="1" ref="H2:H175"/>
  </sortState>
  <mergeCells count="37">
    <mergeCell ref="A1:I1"/>
    <mergeCell ref="G80:G84"/>
    <mergeCell ref="G35:G37"/>
    <mergeCell ref="G32:G34"/>
    <mergeCell ref="G29:G31"/>
    <mergeCell ref="G74:G76"/>
    <mergeCell ref="G71:G73"/>
    <mergeCell ref="G68:G70"/>
    <mergeCell ref="G62:G67"/>
    <mergeCell ref="G50:G61"/>
    <mergeCell ref="G38:G49"/>
    <mergeCell ref="G6:G9"/>
    <mergeCell ref="G3:G5"/>
    <mergeCell ref="G18:G22"/>
    <mergeCell ref="G16:G17"/>
    <mergeCell ref="G10:G15"/>
    <mergeCell ref="G174:G176"/>
    <mergeCell ref="G171:G173"/>
    <mergeCell ref="G168:G170"/>
    <mergeCell ref="G166:G167"/>
    <mergeCell ref="G163:G165"/>
    <mergeCell ref="G154:G162"/>
    <mergeCell ref="G145:G153"/>
    <mergeCell ref="G142:G144"/>
    <mergeCell ref="G26:G28"/>
    <mergeCell ref="G23:G25"/>
    <mergeCell ref="G77:G79"/>
    <mergeCell ref="G139:G141"/>
    <mergeCell ref="G136:G138"/>
    <mergeCell ref="G133:G135"/>
    <mergeCell ref="G130:G132"/>
    <mergeCell ref="G121:G129"/>
    <mergeCell ref="G102:G120"/>
    <mergeCell ref="G99:G101"/>
    <mergeCell ref="G96:G98"/>
    <mergeCell ref="G90:G95"/>
    <mergeCell ref="G86:G89"/>
  </mergeCells>
  <phoneticPr fontId="2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headerFooter>
    <oddFooter>第 &amp;P 页</oddFooter>
  </headerFooter>
  <rowBreaks count="3" manualBreakCount="3">
    <brk id="49" max="16383" man="1"/>
    <brk id="98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教师面试成绩单</vt:lpstr>
      <vt:lpstr>教师面试成绩单!Print_Titles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2019-06-23T07:48:52Z</cp:lastPrinted>
  <dcterms:created xsi:type="dcterms:W3CDTF">2019-06-15T05:02:35Z</dcterms:created>
  <dcterms:modified xsi:type="dcterms:W3CDTF">2019-06-24T01:42:10Z</dcterms:modified>
</cp:coreProperties>
</file>