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面试成绩" sheetId="1" r:id="rId1"/>
  </sheets>
  <definedNames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<sst xmlns="http://schemas.openxmlformats.org/spreadsheetml/2006/main" count="349" uniqueCount="339">
  <si>
    <t>唐云鹏</t>
  </si>
  <si>
    <t>崔心</t>
  </si>
  <si>
    <t>李月</t>
  </si>
  <si>
    <t>洋浦学校初中数学教师</t>
  </si>
  <si>
    <t>魏娟娟</t>
  </si>
  <si>
    <t>张乃天</t>
  </si>
  <si>
    <t>曹恒</t>
  </si>
  <si>
    <t>洋浦学校初中英语教师</t>
  </si>
  <si>
    <t>刘长莹</t>
  </si>
  <si>
    <t>夏赢</t>
  </si>
  <si>
    <t>张亦弛</t>
  </si>
  <si>
    <t>洋浦学校初中音乐教师</t>
  </si>
  <si>
    <t>樊云飞</t>
  </si>
  <si>
    <t>白小金</t>
  </si>
  <si>
    <t>洋浦学校初中历史教师</t>
  </si>
  <si>
    <t>吴雪</t>
  </si>
  <si>
    <t>洋浦学校初中地理教师</t>
  </si>
  <si>
    <t>吴静环</t>
  </si>
  <si>
    <t>陈彤彤</t>
  </si>
  <si>
    <t>洋浦学校初中生物教师</t>
  </si>
  <si>
    <t>刘纪彤</t>
  </si>
  <si>
    <t>娄伟</t>
  </si>
  <si>
    <t>洋浦学校初中计算机教师</t>
  </si>
  <si>
    <t>张忠胡</t>
  </si>
  <si>
    <t>王虹</t>
  </si>
  <si>
    <t>育隆学校语文教师</t>
  </si>
  <si>
    <t>李欣蓉</t>
  </si>
  <si>
    <t>刘丽</t>
  </si>
  <si>
    <t>育隆学校数学教师</t>
  </si>
  <si>
    <t>王志宇</t>
  </si>
  <si>
    <t>王琦</t>
  </si>
  <si>
    <t>育隆学校英语教师</t>
  </si>
  <si>
    <t>101</t>
  </si>
  <si>
    <t>102</t>
  </si>
  <si>
    <t>103</t>
  </si>
  <si>
    <t>104</t>
  </si>
  <si>
    <t>105</t>
  </si>
  <si>
    <t>106</t>
  </si>
  <si>
    <t>107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</si>
  <si>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</si>
  <si>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</si>
  <si>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</si>
  <si>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</si>
  <si>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</si>
  <si>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</si>
  <si>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</si>
  <si>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</si>
  <si>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</si>
  <si>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</si>
  <si>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</si>
  <si>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</si>
  <si>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</si>
  <si>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</si>
  <si>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</si>
  <si>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</si>
  <si>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</si>
  <si>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</si>
  <si>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</si>
  <si>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</si>
  <si>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</si>
  <si>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</si>
  <si>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</si>
  <si>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</si>
  <si>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</si>
  <si>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</si>
  <si>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</si>
  <si>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</si>
  <si>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</si>
  <si>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</si>
  <si>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501</t>
  </si>
  <si>
    <t>502</t>
  </si>
  <si>
    <t>503</t>
  </si>
  <si>
    <t>504</t>
  </si>
  <si>
    <t>505</t>
  </si>
  <si>
    <t>506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</si>
  <si>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</si>
  <si>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</si>
  <si>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</si>
  <si>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</si>
  <si>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</si>
  <si>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</si>
  <si>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</si>
  <si>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</si>
  <si>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</si>
  <si>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801</t>
  </si>
  <si>
    <t>802</t>
  </si>
  <si>
    <t>803</t>
  </si>
  <si>
    <t>804</t>
  </si>
  <si>
    <t>901</t>
  </si>
  <si>
    <t>902</t>
  </si>
  <si>
    <t>903</t>
  </si>
  <si>
    <t>904</t>
  </si>
  <si>
    <t>905</t>
  </si>
  <si>
    <t>宇晓南</t>
  </si>
  <si>
    <t>张睿航</t>
  </si>
  <si>
    <t>林广洪</t>
  </si>
  <si>
    <t>刘玥</t>
  </si>
  <si>
    <t>曹梦玉</t>
  </si>
  <si>
    <t>郭程程</t>
  </si>
  <si>
    <t>邸萌</t>
  </si>
  <si>
    <t>奚萍</t>
  </si>
  <si>
    <t>刘东晨</t>
  </si>
  <si>
    <t>葛梁</t>
  </si>
  <si>
    <t>杨俊明</t>
  </si>
  <si>
    <t>高竹</t>
  </si>
  <si>
    <t>王美公</t>
  </si>
  <si>
    <t>洋浦学校初中体育教师</t>
  </si>
  <si>
    <t>经开实验学校英语教师</t>
  </si>
  <si>
    <t>经开实验学校音乐教师</t>
  </si>
  <si>
    <t>经开实验学校物理教师</t>
  </si>
  <si>
    <t>经开实验学校化学教师</t>
  </si>
  <si>
    <t>威海小学美术教师</t>
  </si>
  <si>
    <t>花园小学语文教师</t>
  </si>
  <si>
    <t>岗位 
代码</t>
  </si>
  <si>
    <t>岗位
排名</t>
  </si>
  <si>
    <t>洋浦学校
初中思想品德教师</t>
  </si>
  <si>
    <t>赵洋洋</t>
  </si>
  <si>
    <t>宫伟娜</t>
  </si>
  <si>
    <t>王思琦</t>
  </si>
  <si>
    <t>李雪</t>
  </si>
  <si>
    <t>博远学校数学教师</t>
  </si>
  <si>
    <t>段晓旭</t>
  </si>
  <si>
    <t>李鹤</t>
  </si>
  <si>
    <t>庚辛</t>
  </si>
  <si>
    <t>博远学校英语教师</t>
  </si>
  <si>
    <t>杨普淳</t>
  </si>
  <si>
    <t>博远学校音乐教师</t>
  </si>
  <si>
    <t>李宁</t>
  </si>
  <si>
    <t>博远学校美术教师</t>
  </si>
  <si>
    <t>王昭君</t>
  </si>
  <si>
    <t>博远学校政治教师</t>
  </si>
  <si>
    <t>刘舒欣</t>
  </si>
  <si>
    <t>博远学校化学教师</t>
  </si>
  <si>
    <t>张秀琦</t>
  </si>
  <si>
    <t>博远学校生物教师</t>
  </si>
  <si>
    <t>王金凤</t>
  </si>
  <si>
    <t>博远学校信息教师</t>
  </si>
  <si>
    <t>刘学彬</t>
  </si>
  <si>
    <t>经开实验学校数学教师</t>
  </si>
  <si>
    <t>张显娜</t>
  </si>
  <si>
    <t>王一鸣</t>
  </si>
  <si>
    <t>经开实验学校体育教师</t>
  </si>
  <si>
    <t>赖增益</t>
  </si>
  <si>
    <t>姚博</t>
  </si>
  <si>
    <t>中山小学语文教师</t>
  </si>
  <si>
    <t>杨棣</t>
  </si>
  <si>
    <t>王思瑶</t>
  </si>
  <si>
    <t>中山小学数学教师</t>
  </si>
  <si>
    <t>邵爽</t>
  </si>
  <si>
    <t>薛茗璐</t>
  </si>
  <si>
    <t>中山小学音乐教师</t>
  </si>
  <si>
    <t>赵蕾</t>
  </si>
  <si>
    <t>序号</t>
  </si>
  <si>
    <t>岗位名称</t>
  </si>
  <si>
    <t>姓名</t>
  </si>
  <si>
    <t>洋浦学校小学语文教师</t>
  </si>
  <si>
    <t>王媛媛</t>
  </si>
  <si>
    <t>张传鑫</t>
  </si>
  <si>
    <t>洋浦学校小学数学教师</t>
  </si>
  <si>
    <t>王靳</t>
  </si>
  <si>
    <t>王雪</t>
  </si>
  <si>
    <t>王素丰</t>
  </si>
  <si>
    <t>洋浦学校小学英语教师</t>
  </si>
  <si>
    <t>邢微</t>
  </si>
  <si>
    <t>洋浦学校小学音乐教师</t>
  </si>
  <si>
    <t>郭芬芳</t>
  </si>
  <si>
    <t>洋浦学校小学体育教师</t>
  </si>
  <si>
    <t>冯忠甲</t>
  </si>
  <si>
    <t>洋浦学校小学政治教师</t>
  </si>
  <si>
    <t>张晶</t>
  </si>
  <si>
    <t>洋浦学校小学科学教师</t>
  </si>
  <si>
    <t>蔺亚茹</t>
  </si>
  <si>
    <t>洋浦学校初中语文教师</t>
  </si>
  <si>
    <t>孙佳星</t>
  </si>
  <si>
    <t>中山小学体育教师</t>
  </si>
  <si>
    <t>刘承浩</t>
  </si>
  <si>
    <t>李志强</t>
  </si>
  <si>
    <t>董雪松</t>
  </si>
  <si>
    <t>中山小学美术教师</t>
  </si>
  <si>
    <t>聂思宁</t>
  </si>
  <si>
    <t>中山小学信息教师</t>
  </si>
  <si>
    <t>王一竹</t>
  </si>
  <si>
    <t>吴玥霖</t>
  </si>
  <si>
    <t>威海小学语文教师</t>
  </si>
  <si>
    <t>张敬心</t>
  </si>
  <si>
    <t>蔺冬</t>
  </si>
  <si>
    <t>威海小学数学教师</t>
  </si>
  <si>
    <t>周杨</t>
  </si>
  <si>
    <t>常健</t>
  </si>
  <si>
    <t>魏星</t>
  </si>
  <si>
    <t>闫华</t>
  </si>
  <si>
    <t>花园小学数学教师</t>
  </si>
  <si>
    <t>徐境辰</t>
  </si>
  <si>
    <t>花园小学音乐教师</t>
  </si>
  <si>
    <t>王美丁</t>
  </si>
  <si>
    <t>花园小学科学教师</t>
  </si>
  <si>
    <t>孙铭悦</t>
  </si>
  <si>
    <t>东方广场小学语文教师</t>
  </si>
  <si>
    <t>乔月</t>
  </si>
  <si>
    <t>高明月</t>
  </si>
  <si>
    <t>赵心宇</t>
  </si>
  <si>
    <t>东方广场小学数学教师</t>
  </si>
  <si>
    <t>赵雪</t>
  </si>
  <si>
    <t>迟众天</t>
  </si>
  <si>
    <t>杨战涛</t>
  </si>
  <si>
    <t>东方广场小学音乐教师</t>
  </si>
  <si>
    <t>李广涛</t>
  </si>
  <si>
    <t>东方广场小学体育教师</t>
  </si>
  <si>
    <t>梁琳琳</t>
  </si>
  <si>
    <t>徐昭</t>
  </si>
  <si>
    <t>东方广场小学科学教师</t>
  </si>
  <si>
    <t>樊月</t>
  </si>
  <si>
    <t>赵会丽</t>
  </si>
  <si>
    <t>计晶</t>
  </si>
  <si>
    <t>周雪</t>
  </si>
  <si>
    <t>育隆学校音乐教师</t>
  </si>
  <si>
    <t>卢天鹤</t>
  </si>
  <si>
    <t>育隆学校体育教师</t>
  </si>
  <si>
    <t>陈佳东</t>
  </si>
  <si>
    <t>张洪淼</t>
  </si>
  <si>
    <t>育隆学校美术教师</t>
  </si>
  <si>
    <t>育隆学校思想品德教师</t>
  </si>
  <si>
    <t>周莹</t>
  </si>
  <si>
    <t>育隆学校历史教师</t>
  </si>
  <si>
    <t>秦嘉美</t>
  </si>
  <si>
    <t>育隆学校地理教师</t>
  </si>
  <si>
    <t>杨悦</t>
  </si>
  <si>
    <t>育隆学校生物教师</t>
  </si>
  <si>
    <t>田玥</t>
  </si>
  <si>
    <t>育隆学校计算机教师</t>
  </si>
  <si>
    <t>李晓红</t>
  </si>
  <si>
    <t>博远学校语文教师</t>
  </si>
  <si>
    <t>戚冬冬</t>
  </si>
  <si>
    <t>李长玲</t>
  </si>
  <si>
    <t>2018年度长春经开区招聘合同制教师体检名单（110人）</t>
  </si>
  <si>
    <t>3120</t>
  </si>
  <si>
    <t>0062</t>
  </si>
  <si>
    <t>0626</t>
  </si>
  <si>
    <t>682X</t>
  </si>
  <si>
    <t>1216</t>
  </si>
  <si>
    <t>0042</t>
  </si>
  <si>
    <t>4860</t>
  </si>
  <si>
    <t>1617</t>
  </si>
  <si>
    <t>0421</t>
  </si>
  <si>
    <t>0227</t>
  </si>
  <si>
    <t>3426</t>
  </si>
  <si>
    <t>4826</t>
  </si>
  <si>
    <t>2613</t>
  </si>
  <si>
    <t>3880</t>
  </si>
  <si>
    <t>6224</t>
  </si>
  <si>
    <t>0832</t>
  </si>
  <si>
    <t>5424</t>
  </si>
  <si>
    <t>802X</t>
  </si>
  <si>
    <t>2247</t>
  </si>
  <si>
    <t>0624</t>
  </si>
  <si>
    <t>2226</t>
  </si>
  <si>
    <t>062X</t>
  </si>
  <si>
    <t>4313</t>
  </si>
  <si>
    <t>0312</t>
  </si>
  <si>
    <t>1811</t>
  </si>
  <si>
    <t>2113</t>
  </si>
  <si>
    <t>6924</t>
  </si>
  <si>
    <t>8524</t>
  </si>
  <si>
    <t>5148</t>
  </si>
  <si>
    <t>4228</t>
  </si>
  <si>
    <t>2205</t>
  </si>
  <si>
    <t>0424</t>
  </si>
  <si>
    <t>1248</t>
  </si>
  <si>
    <t>0649</t>
  </si>
  <si>
    <t>782X</t>
  </si>
  <si>
    <t>6917</t>
  </si>
  <si>
    <t>042X</t>
  </si>
  <si>
    <t>4645</t>
  </si>
  <si>
    <t>4520</t>
  </si>
  <si>
    <t>0089</t>
  </si>
  <si>
    <t>2842</t>
  </si>
  <si>
    <t>5039</t>
  </si>
  <si>
    <t>3613</t>
  </si>
  <si>
    <t>002X</t>
  </si>
  <si>
    <t>0486</t>
  </si>
  <si>
    <t>0628</t>
  </si>
  <si>
    <t>0247</t>
  </si>
  <si>
    <t>2620</t>
  </si>
  <si>
    <t>382X</t>
  </si>
  <si>
    <t>7428</t>
  </si>
  <si>
    <t>3021</t>
  </si>
  <si>
    <t>0028</t>
  </si>
  <si>
    <t>6121</t>
  </si>
  <si>
    <t>1366</t>
  </si>
  <si>
    <t>2521</t>
  </si>
  <si>
    <t>6420</t>
  </si>
  <si>
    <t>3025</t>
  </si>
  <si>
    <t>2049</t>
  </si>
  <si>
    <t>0023</t>
  </si>
  <si>
    <t>4621</t>
  </si>
  <si>
    <t>2125</t>
  </si>
  <si>
    <t>4287</t>
  </si>
  <si>
    <t>1014</t>
  </si>
  <si>
    <t>2948</t>
  </si>
  <si>
    <t>4531</t>
  </si>
  <si>
    <t>2823</t>
  </si>
  <si>
    <t>0113</t>
  </si>
  <si>
    <t>5015</t>
  </si>
  <si>
    <t>4529</t>
  </si>
  <si>
    <t>5342</t>
  </si>
  <si>
    <t>0941</t>
  </si>
  <si>
    <t>0621</t>
  </si>
  <si>
    <t>1422</t>
  </si>
  <si>
    <t>502X</t>
  </si>
  <si>
    <t>1260</t>
  </si>
  <si>
    <t>6143</t>
  </si>
  <si>
    <t>1863</t>
  </si>
  <si>
    <t>4372</t>
  </si>
  <si>
    <t>1817</t>
  </si>
  <si>
    <t>2930</t>
  </si>
  <si>
    <t>3546</t>
  </si>
  <si>
    <t>0021</t>
  </si>
  <si>
    <t>3925</t>
  </si>
  <si>
    <t>1020</t>
  </si>
  <si>
    <t>1144</t>
  </si>
  <si>
    <t>0029</t>
  </si>
  <si>
    <t>8620</t>
  </si>
  <si>
    <t>2023</t>
  </si>
  <si>
    <t>2825</t>
  </si>
  <si>
    <t>1526</t>
  </si>
  <si>
    <t>1828</t>
  </si>
  <si>
    <t>2119</t>
  </si>
  <si>
    <t>0188</t>
  </si>
  <si>
    <t>1180</t>
  </si>
  <si>
    <t>0222</t>
  </si>
  <si>
    <t>3821</t>
  </si>
  <si>
    <t>1345</t>
  </si>
  <si>
    <t>1412</t>
  </si>
  <si>
    <t>7421</t>
  </si>
  <si>
    <t>6518</t>
  </si>
  <si>
    <t>1629</t>
  </si>
  <si>
    <t>2718</t>
  </si>
  <si>
    <t>0629</t>
  </si>
  <si>
    <t>身份证后4位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</si>
</sst>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0" borderId="10" xfId="43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4" sqref="H4"/>
    </sheetView>
  </sheetViews>
  <sheetFormatPr defaultColWidth="8.75390625" defaultRowHeight="14.25"/>
  <cols>
    <col min="1" max="1" width="4.625" style="3" customWidth="1"/>
    <col min="2" max="2" width="25.00390625" style="3" customWidth="1"/>
    <col min="3" max="3" width="6.75390625" style="3" customWidth="1"/>
    <col min="4" max="4" width="6.375" style="3" customWidth="1"/>
    <col min="5" max="5" width="13.375" style="3" customWidth="1"/>
    <col min="6" max="6" width="26.625" style="3" customWidth="1"/>
    <col min="7" max="16384" width="8.75390625" style="6" customWidth="1"/>
  </cols>
  <sheetData>
    <row r="1" spans="1:6" ht="29.25" customHeight="1">
      <c r="A1" s="10" t="s">
        <v>234</v>
      </c>
      <c r="B1" s="10"/>
      <c r="C1" s="10"/>
      <c r="D1" s="10"/>
      <c r="E1" s="10"/>
      <c r="F1" s="10"/>
    </row>
    <row r="2" spans="1:6" s="4" customFormat="1" ht="36" customHeight="1">
      <c r="A2" s="1" t="s">
        <v>152</v>
      </c>
      <c r="B2" s="1" t="s">
        <v>153</v>
      </c>
      <c r="C2" s="1" t="s">
        <v>113</v>
      </c>
      <c r="D2" s="1" t="s">
        <v>114</v>
      </c>
      <c r="E2" s="1" t="s">
        <v>154</v>
      </c>
      <c r="F2" s="1" t="s">
        <v>338</v>
      </c>
    </row>
    <row r="3" spans="1:6" s="5" customFormat="1" ht="29.25" customHeight="1">
      <c r="A3" s="2">
        <v>1</v>
      </c>
      <c r="B3" s="8" t="s">
        <v>155</v>
      </c>
      <c r="C3" s="8" t="s">
        <v>32</v>
      </c>
      <c r="D3" s="2">
        <v>1</v>
      </c>
      <c r="E3" s="2" t="s">
        <v>156</v>
      </c>
      <c r="F3" s="2" t="s">
        <v>235</v>
      </c>
    </row>
    <row r="4" spans="1:6" s="5" customFormat="1" ht="29.25" customHeight="1">
      <c r="A4" s="2">
        <f>A3+1</f>
        <v>2</v>
      </c>
      <c r="B4" s="8"/>
      <c r="C4" s="8"/>
      <c r="D4" s="2">
        <v>2</v>
      </c>
      <c r="E4" s="2" t="s">
        <v>104</v>
      </c>
      <c r="F4" s="2" t="s">
        <v>236</v>
      </c>
    </row>
    <row r="5" spans="1:6" s="5" customFormat="1" ht="29.25" customHeight="1">
      <c r="A5" s="2">
        <f aca="true" t="shared" si="0" ref="A5:A68">A4+1</f>
        <v>3</v>
      </c>
      <c r="B5" s="8"/>
      <c r="C5" s="8"/>
      <c r="D5" s="2">
        <v>3</v>
      </c>
      <c r="E5" s="2" t="s">
        <v>157</v>
      </c>
      <c r="F5" s="2" t="s">
        <v>237</v>
      </c>
    </row>
    <row r="6" spans="1:6" s="5" customFormat="1" ht="29.25" customHeight="1">
      <c r="A6" s="2">
        <f t="shared" si="0"/>
        <v>4</v>
      </c>
      <c r="B6" s="8" t="s">
        <v>158</v>
      </c>
      <c r="C6" s="8" t="s">
        <v>33</v>
      </c>
      <c r="D6" s="2">
        <v>1</v>
      </c>
      <c r="E6" s="2" t="s">
        <v>159</v>
      </c>
      <c r="F6" s="2" t="s">
        <v>238</v>
      </c>
    </row>
    <row r="7" spans="1:6" s="5" customFormat="1" ht="29.25" customHeight="1">
      <c r="A7" s="2">
        <f t="shared" si="0"/>
        <v>5</v>
      </c>
      <c r="B7" s="8"/>
      <c r="C7" s="8"/>
      <c r="D7" s="2">
        <v>2</v>
      </c>
      <c r="E7" s="2" t="s">
        <v>161</v>
      </c>
      <c r="F7" s="2" t="s">
        <v>239</v>
      </c>
    </row>
    <row r="8" spans="1:6" s="5" customFormat="1" ht="29.25" customHeight="1">
      <c r="A8" s="2">
        <f t="shared" si="0"/>
        <v>6</v>
      </c>
      <c r="B8" s="2" t="s">
        <v>162</v>
      </c>
      <c r="C8" s="2" t="s">
        <v>34</v>
      </c>
      <c r="D8" s="2">
        <v>1</v>
      </c>
      <c r="E8" s="2" t="s">
        <v>163</v>
      </c>
      <c r="F8" s="2" t="s">
        <v>240</v>
      </c>
    </row>
    <row r="9" spans="1:6" s="5" customFormat="1" ht="29.25" customHeight="1">
      <c r="A9" s="2">
        <f t="shared" si="0"/>
        <v>7</v>
      </c>
      <c r="B9" s="2" t="s">
        <v>164</v>
      </c>
      <c r="C9" s="2" t="s">
        <v>35</v>
      </c>
      <c r="D9" s="2">
        <v>1</v>
      </c>
      <c r="E9" s="2" t="s">
        <v>165</v>
      </c>
      <c r="F9" s="2" t="s">
        <v>241</v>
      </c>
    </row>
    <row r="10" spans="1:6" s="5" customFormat="1" ht="29.25" customHeight="1">
      <c r="A10" s="2">
        <f t="shared" si="0"/>
        <v>8</v>
      </c>
      <c r="B10" s="8" t="s">
        <v>166</v>
      </c>
      <c r="C10" s="8" t="s">
        <v>36</v>
      </c>
      <c r="D10" s="2">
        <v>1</v>
      </c>
      <c r="E10" s="2" t="s">
        <v>167</v>
      </c>
      <c r="F10" s="2" t="s">
        <v>242</v>
      </c>
    </row>
    <row r="11" spans="1:6" s="5" customFormat="1" ht="29.25" customHeight="1">
      <c r="A11" s="2">
        <f t="shared" si="0"/>
        <v>9</v>
      </c>
      <c r="B11" s="8"/>
      <c r="C11" s="8"/>
      <c r="D11" s="2">
        <v>2</v>
      </c>
      <c r="E11" s="2" t="s">
        <v>103</v>
      </c>
      <c r="F11" s="2" t="s">
        <v>243</v>
      </c>
    </row>
    <row r="12" spans="1:6" s="5" customFormat="1" ht="29.25" customHeight="1">
      <c r="A12" s="2">
        <f t="shared" si="0"/>
        <v>10</v>
      </c>
      <c r="B12" s="2" t="s">
        <v>168</v>
      </c>
      <c r="C12" s="2" t="s">
        <v>37</v>
      </c>
      <c r="D12" s="2">
        <v>1</v>
      </c>
      <c r="E12" s="2" t="s">
        <v>169</v>
      </c>
      <c r="F12" s="2" t="s">
        <v>244</v>
      </c>
    </row>
    <row r="13" spans="1:6" s="5" customFormat="1" ht="29.25" customHeight="1">
      <c r="A13" s="2">
        <f t="shared" si="0"/>
        <v>11</v>
      </c>
      <c r="B13" s="2" t="s">
        <v>170</v>
      </c>
      <c r="C13" s="2" t="s">
        <v>38</v>
      </c>
      <c r="D13" s="2">
        <v>1</v>
      </c>
      <c r="E13" s="2" t="s">
        <v>171</v>
      </c>
      <c r="F13" s="2" t="s">
        <v>245</v>
      </c>
    </row>
    <row r="14" spans="1:6" s="5" customFormat="1" ht="29.25" customHeight="1">
      <c r="A14" s="2">
        <f t="shared" si="0"/>
        <v>12</v>
      </c>
      <c r="B14" s="8" t="s">
        <v>172</v>
      </c>
      <c r="C14" s="8" t="s">
        <v>39</v>
      </c>
      <c r="D14" s="2">
        <v>1</v>
      </c>
      <c r="E14" s="2" t="s">
        <v>2</v>
      </c>
      <c r="F14" s="2" t="s">
        <v>246</v>
      </c>
    </row>
    <row r="15" spans="1:6" s="5" customFormat="1" ht="29.25" customHeight="1">
      <c r="A15" s="2">
        <f t="shared" si="0"/>
        <v>13</v>
      </c>
      <c r="B15" s="8"/>
      <c r="C15" s="8"/>
      <c r="D15" s="2">
        <v>2</v>
      </c>
      <c r="E15" s="2" t="s">
        <v>0</v>
      </c>
      <c r="F15" s="2" t="s">
        <v>247</v>
      </c>
    </row>
    <row r="16" spans="1:6" s="5" customFormat="1" ht="29.25" customHeight="1">
      <c r="A16" s="2">
        <f t="shared" si="0"/>
        <v>14</v>
      </c>
      <c r="B16" s="8"/>
      <c r="C16" s="8"/>
      <c r="D16" s="2">
        <v>3</v>
      </c>
      <c r="E16" s="2" t="s">
        <v>160</v>
      </c>
      <c r="F16" s="2" t="s">
        <v>248</v>
      </c>
    </row>
    <row r="17" spans="1:6" s="5" customFormat="1" ht="29.25" customHeight="1">
      <c r="A17" s="2">
        <f t="shared" si="0"/>
        <v>15</v>
      </c>
      <c r="B17" s="8"/>
      <c r="C17" s="8"/>
      <c r="D17" s="2">
        <v>4</v>
      </c>
      <c r="E17" s="2" t="s">
        <v>1</v>
      </c>
      <c r="F17" s="2" t="s">
        <v>249</v>
      </c>
    </row>
    <row r="18" spans="1:6" s="5" customFormat="1" ht="29.25" customHeight="1">
      <c r="A18" s="2">
        <f t="shared" si="0"/>
        <v>16</v>
      </c>
      <c r="B18" s="8" t="s">
        <v>3</v>
      </c>
      <c r="C18" s="8" t="s">
        <v>40</v>
      </c>
      <c r="D18" s="2">
        <v>1</v>
      </c>
      <c r="E18" s="2" t="s">
        <v>6</v>
      </c>
      <c r="F18" s="2" t="s">
        <v>250</v>
      </c>
    </row>
    <row r="19" spans="1:6" s="5" customFormat="1" ht="29.25" customHeight="1">
      <c r="A19" s="2">
        <f t="shared" si="0"/>
        <v>17</v>
      </c>
      <c r="B19" s="8"/>
      <c r="C19" s="8"/>
      <c r="D19" s="2">
        <v>2</v>
      </c>
      <c r="E19" s="2" t="s">
        <v>100</v>
      </c>
      <c r="F19" s="2" t="s">
        <v>251</v>
      </c>
    </row>
    <row r="20" spans="1:6" s="5" customFormat="1" ht="29.25" customHeight="1">
      <c r="A20" s="2">
        <f t="shared" si="0"/>
        <v>18</v>
      </c>
      <c r="B20" s="8"/>
      <c r="C20" s="8"/>
      <c r="D20" s="2">
        <v>3</v>
      </c>
      <c r="E20" s="2" t="s">
        <v>4</v>
      </c>
      <c r="F20" s="2" t="s">
        <v>252</v>
      </c>
    </row>
    <row r="21" spans="1:6" s="5" customFormat="1" ht="29.25" customHeight="1">
      <c r="A21" s="2">
        <f t="shared" si="0"/>
        <v>19</v>
      </c>
      <c r="B21" s="8"/>
      <c r="C21" s="8"/>
      <c r="D21" s="2">
        <v>4</v>
      </c>
      <c r="E21" s="2" t="s">
        <v>5</v>
      </c>
      <c r="F21" s="2" t="s">
        <v>253</v>
      </c>
    </row>
    <row r="22" spans="1:6" s="5" customFormat="1" ht="29.25" customHeight="1">
      <c r="A22" s="2">
        <f t="shared" si="0"/>
        <v>20</v>
      </c>
      <c r="B22" s="8" t="s">
        <v>7</v>
      </c>
      <c r="C22" s="8" t="s">
        <v>41</v>
      </c>
      <c r="D22" s="2">
        <v>1</v>
      </c>
      <c r="E22" s="2" t="s">
        <v>8</v>
      </c>
      <c r="F22" s="2" t="s">
        <v>254</v>
      </c>
    </row>
    <row r="23" spans="1:6" s="5" customFormat="1" ht="29.25" customHeight="1">
      <c r="A23" s="2">
        <f t="shared" si="0"/>
        <v>21</v>
      </c>
      <c r="B23" s="8"/>
      <c r="C23" s="8"/>
      <c r="D23" s="2">
        <v>2</v>
      </c>
      <c r="E23" s="2" t="s">
        <v>102</v>
      </c>
      <c r="F23" s="2" t="s">
        <v>255</v>
      </c>
    </row>
    <row r="24" spans="1:6" s="5" customFormat="1" ht="29.25" customHeight="1">
      <c r="A24" s="2">
        <f t="shared" si="0"/>
        <v>22</v>
      </c>
      <c r="B24" s="8"/>
      <c r="C24" s="8"/>
      <c r="D24" s="2">
        <v>3</v>
      </c>
      <c r="E24" s="2" t="s">
        <v>9</v>
      </c>
      <c r="F24" s="2" t="s">
        <v>256</v>
      </c>
    </row>
    <row r="25" spans="1:6" s="5" customFormat="1" ht="29.25" customHeight="1">
      <c r="A25" s="2">
        <f t="shared" si="0"/>
        <v>23</v>
      </c>
      <c r="B25" s="8"/>
      <c r="C25" s="8"/>
      <c r="D25" s="2">
        <v>4</v>
      </c>
      <c r="E25" s="2" t="s">
        <v>10</v>
      </c>
      <c r="F25" s="2" t="s">
        <v>257</v>
      </c>
    </row>
    <row r="26" spans="1:6" s="5" customFormat="1" ht="29.25" customHeight="1">
      <c r="A26" s="2">
        <f t="shared" si="0"/>
        <v>24</v>
      </c>
      <c r="B26" s="2" t="s">
        <v>11</v>
      </c>
      <c r="C26" s="2" t="s">
        <v>42</v>
      </c>
      <c r="D26" s="2">
        <v>1</v>
      </c>
      <c r="E26" s="2" t="s">
        <v>12</v>
      </c>
      <c r="F26" s="2" t="s">
        <v>258</v>
      </c>
    </row>
    <row r="27" spans="1:6" s="5" customFormat="1" ht="28.5" customHeight="1">
      <c r="A27" s="2">
        <f t="shared" si="0"/>
        <v>25</v>
      </c>
      <c r="B27" s="8" t="s">
        <v>106</v>
      </c>
      <c r="C27" s="8" t="s">
        <v>43</v>
      </c>
      <c r="D27" s="2">
        <v>1</v>
      </c>
      <c r="E27" s="2" t="s">
        <v>101</v>
      </c>
      <c r="F27" s="2" t="s">
        <v>259</v>
      </c>
    </row>
    <row r="28" spans="1:6" s="5" customFormat="1" ht="28.5" customHeight="1">
      <c r="A28" s="2">
        <f t="shared" si="0"/>
        <v>26</v>
      </c>
      <c r="B28" s="8"/>
      <c r="C28" s="8"/>
      <c r="D28" s="2">
        <v>2</v>
      </c>
      <c r="E28" s="2" t="s">
        <v>13</v>
      </c>
      <c r="F28" s="2" t="s">
        <v>260</v>
      </c>
    </row>
    <row r="29" spans="1:6" s="5" customFormat="1" ht="33" customHeight="1">
      <c r="A29" s="2">
        <f t="shared" si="0"/>
        <v>27</v>
      </c>
      <c r="B29" s="7" t="s">
        <v>115</v>
      </c>
      <c r="C29" s="2" t="s">
        <v>44</v>
      </c>
      <c r="D29" s="2">
        <v>1</v>
      </c>
      <c r="E29" s="2" t="s">
        <v>160</v>
      </c>
      <c r="F29" s="2" t="s">
        <v>243</v>
      </c>
    </row>
    <row r="30" spans="1:6" s="5" customFormat="1" ht="28.5" customHeight="1">
      <c r="A30" s="2">
        <f t="shared" si="0"/>
        <v>28</v>
      </c>
      <c r="B30" s="2" t="s">
        <v>14</v>
      </c>
      <c r="C30" s="2" t="s">
        <v>45</v>
      </c>
      <c r="D30" s="2">
        <v>1</v>
      </c>
      <c r="E30" s="2" t="s">
        <v>15</v>
      </c>
      <c r="F30" s="2" t="s">
        <v>240</v>
      </c>
    </row>
    <row r="31" spans="1:6" s="5" customFormat="1" ht="28.5" customHeight="1">
      <c r="A31" s="2">
        <f t="shared" si="0"/>
        <v>29</v>
      </c>
      <c r="B31" s="8" t="s">
        <v>16</v>
      </c>
      <c r="C31" s="8" t="s">
        <v>46</v>
      </c>
      <c r="D31" s="2">
        <v>1</v>
      </c>
      <c r="E31" s="2" t="s">
        <v>17</v>
      </c>
      <c r="F31" s="2" t="s">
        <v>261</v>
      </c>
    </row>
    <row r="32" spans="1:6" s="5" customFormat="1" ht="28.5" customHeight="1">
      <c r="A32" s="2">
        <f t="shared" si="0"/>
        <v>30</v>
      </c>
      <c r="B32" s="8"/>
      <c r="C32" s="8"/>
      <c r="D32" s="2">
        <v>2</v>
      </c>
      <c r="E32" s="2" t="s">
        <v>18</v>
      </c>
      <c r="F32" s="2" t="s">
        <v>262</v>
      </c>
    </row>
    <row r="33" spans="1:6" s="5" customFormat="1" ht="28.5" customHeight="1">
      <c r="A33" s="2">
        <f t="shared" si="0"/>
        <v>31</v>
      </c>
      <c r="B33" s="8" t="s">
        <v>19</v>
      </c>
      <c r="C33" s="8" t="s">
        <v>47</v>
      </c>
      <c r="D33" s="2">
        <v>1</v>
      </c>
      <c r="E33" s="2" t="s">
        <v>21</v>
      </c>
      <c r="F33" s="2" t="s">
        <v>263</v>
      </c>
    </row>
    <row r="34" spans="1:6" s="5" customFormat="1" ht="28.5" customHeight="1">
      <c r="A34" s="2">
        <f t="shared" si="0"/>
        <v>32</v>
      </c>
      <c r="B34" s="8"/>
      <c r="C34" s="8"/>
      <c r="D34" s="2">
        <v>2</v>
      </c>
      <c r="E34" s="2" t="s">
        <v>20</v>
      </c>
      <c r="F34" s="2" t="s">
        <v>264</v>
      </c>
    </row>
    <row r="35" spans="1:6" s="5" customFormat="1" ht="28.5" customHeight="1">
      <c r="A35" s="2">
        <f t="shared" si="0"/>
        <v>33</v>
      </c>
      <c r="B35" s="8" t="s">
        <v>22</v>
      </c>
      <c r="C35" s="8" t="s">
        <v>48</v>
      </c>
      <c r="D35" s="2">
        <v>1</v>
      </c>
      <c r="E35" s="2" t="s">
        <v>23</v>
      </c>
      <c r="F35" s="2" t="s">
        <v>265</v>
      </c>
    </row>
    <row r="36" spans="1:6" s="5" customFormat="1" ht="28.5" customHeight="1">
      <c r="A36" s="2">
        <f t="shared" si="0"/>
        <v>34</v>
      </c>
      <c r="B36" s="8"/>
      <c r="C36" s="8"/>
      <c r="D36" s="2">
        <v>2</v>
      </c>
      <c r="E36" s="2" t="s">
        <v>24</v>
      </c>
      <c r="F36" s="2" t="s">
        <v>266</v>
      </c>
    </row>
    <row r="37" spans="1:6" s="5" customFormat="1" ht="28.5" customHeight="1">
      <c r="A37" s="2">
        <f t="shared" si="0"/>
        <v>35</v>
      </c>
      <c r="B37" s="8" t="s">
        <v>25</v>
      </c>
      <c r="C37" s="8" t="s">
        <v>49</v>
      </c>
      <c r="D37" s="2">
        <v>1</v>
      </c>
      <c r="E37" s="2" t="s">
        <v>26</v>
      </c>
      <c r="F37" s="2" t="s">
        <v>267</v>
      </c>
    </row>
    <row r="38" spans="1:6" s="5" customFormat="1" ht="28.5" customHeight="1">
      <c r="A38" s="2">
        <f t="shared" si="0"/>
        <v>36</v>
      </c>
      <c r="B38" s="8"/>
      <c r="C38" s="8"/>
      <c r="D38" s="2">
        <v>2</v>
      </c>
      <c r="E38" s="2" t="s">
        <v>169</v>
      </c>
      <c r="F38" s="2" t="s">
        <v>268</v>
      </c>
    </row>
    <row r="39" spans="1:6" s="5" customFormat="1" ht="28.5" customHeight="1">
      <c r="A39" s="2">
        <f t="shared" si="0"/>
        <v>37</v>
      </c>
      <c r="B39" s="8"/>
      <c r="C39" s="8"/>
      <c r="D39" s="2">
        <v>3</v>
      </c>
      <c r="E39" s="2" t="s">
        <v>27</v>
      </c>
      <c r="F39" s="2" t="s">
        <v>269</v>
      </c>
    </row>
    <row r="40" spans="1:6" s="5" customFormat="1" ht="28.5" customHeight="1">
      <c r="A40" s="2">
        <f t="shared" si="0"/>
        <v>38</v>
      </c>
      <c r="B40" s="8" t="s">
        <v>28</v>
      </c>
      <c r="C40" s="8" t="s">
        <v>50</v>
      </c>
      <c r="D40" s="2">
        <v>1</v>
      </c>
      <c r="E40" s="2" t="s">
        <v>29</v>
      </c>
      <c r="F40" s="2" t="s">
        <v>270</v>
      </c>
    </row>
    <row r="41" spans="1:6" s="5" customFormat="1" ht="28.5" customHeight="1">
      <c r="A41" s="2">
        <f t="shared" si="0"/>
        <v>39</v>
      </c>
      <c r="B41" s="8"/>
      <c r="C41" s="8"/>
      <c r="D41" s="2">
        <v>2</v>
      </c>
      <c r="E41" s="2" t="s">
        <v>30</v>
      </c>
      <c r="F41" s="2" t="s">
        <v>271</v>
      </c>
    </row>
    <row r="42" spans="1:6" s="5" customFormat="1" ht="28.5" customHeight="1">
      <c r="A42" s="2">
        <f t="shared" si="0"/>
        <v>40</v>
      </c>
      <c r="B42" s="8" t="s">
        <v>31</v>
      </c>
      <c r="C42" s="8" t="s">
        <v>51</v>
      </c>
      <c r="D42" s="2">
        <v>1</v>
      </c>
      <c r="E42" s="2" t="s">
        <v>212</v>
      </c>
      <c r="F42" s="2" t="s">
        <v>272</v>
      </c>
    </row>
    <row r="43" spans="1:6" s="5" customFormat="1" ht="28.5" customHeight="1">
      <c r="A43" s="2">
        <f t="shared" si="0"/>
        <v>41</v>
      </c>
      <c r="B43" s="8"/>
      <c r="C43" s="8"/>
      <c r="D43" s="2">
        <v>2</v>
      </c>
      <c r="E43" s="2" t="s">
        <v>213</v>
      </c>
      <c r="F43" s="2" t="s">
        <v>273</v>
      </c>
    </row>
    <row r="44" spans="1:6" s="5" customFormat="1" ht="28.5" customHeight="1">
      <c r="A44" s="2">
        <f t="shared" si="0"/>
        <v>42</v>
      </c>
      <c r="B44" s="8"/>
      <c r="C44" s="8"/>
      <c r="D44" s="2">
        <v>3</v>
      </c>
      <c r="E44" s="2" t="s">
        <v>214</v>
      </c>
      <c r="F44" s="2" t="s">
        <v>274</v>
      </c>
    </row>
    <row r="45" spans="1:6" s="5" customFormat="1" ht="28.5" customHeight="1">
      <c r="A45" s="2">
        <f t="shared" si="0"/>
        <v>43</v>
      </c>
      <c r="B45" s="2" t="s">
        <v>215</v>
      </c>
      <c r="C45" s="2" t="s">
        <v>52</v>
      </c>
      <c r="D45" s="2">
        <v>1</v>
      </c>
      <c r="E45" s="2" t="s">
        <v>216</v>
      </c>
      <c r="F45" s="2" t="s">
        <v>275</v>
      </c>
    </row>
    <row r="46" spans="1:6" s="5" customFormat="1" ht="28.5" customHeight="1">
      <c r="A46" s="2">
        <f t="shared" si="0"/>
        <v>44</v>
      </c>
      <c r="B46" s="8" t="s">
        <v>217</v>
      </c>
      <c r="C46" s="8" t="s">
        <v>53</v>
      </c>
      <c r="D46" s="2">
        <v>1</v>
      </c>
      <c r="E46" s="2" t="s">
        <v>218</v>
      </c>
      <c r="F46" s="2" t="s">
        <v>276</v>
      </c>
    </row>
    <row r="47" spans="1:6" s="5" customFormat="1" ht="28.5" customHeight="1">
      <c r="A47" s="2">
        <f t="shared" si="0"/>
        <v>45</v>
      </c>
      <c r="B47" s="8"/>
      <c r="C47" s="8"/>
      <c r="D47" s="2">
        <v>2</v>
      </c>
      <c r="E47" s="2" t="s">
        <v>219</v>
      </c>
      <c r="F47" s="2" t="s">
        <v>277</v>
      </c>
    </row>
    <row r="48" spans="1:6" s="5" customFormat="1" ht="28.5" customHeight="1">
      <c r="A48" s="2">
        <f t="shared" si="0"/>
        <v>46</v>
      </c>
      <c r="B48" s="2" t="s">
        <v>220</v>
      </c>
      <c r="C48" s="2" t="s">
        <v>54</v>
      </c>
      <c r="D48" s="2">
        <v>1</v>
      </c>
      <c r="E48" s="2" t="s">
        <v>27</v>
      </c>
      <c r="F48" s="2" t="s">
        <v>278</v>
      </c>
    </row>
    <row r="49" spans="1:6" s="5" customFormat="1" ht="28.5" customHeight="1">
      <c r="A49" s="2">
        <f t="shared" si="0"/>
        <v>47</v>
      </c>
      <c r="B49" s="2" t="s">
        <v>221</v>
      </c>
      <c r="C49" s="2" t="s">
        <v>55</v>
      </c>
      <c r="D49" s="2">
        <v>1</v>
      </c>
      <c r="E49" s="2" t="s">
        <v>222</v>
      </c>
      <c r="F49" s="2" t="s">
        <v>238</v>
      </c>
    </row>
    <row r="50" spans="1:6" s="5" customFormat="1" ht="28.5" customHeight="1">
      <c r="A50" s="2">
        <f t="shared" si="0"/>
        <v>48</v>
      </c>
      <c r="B50" s="2" t="s">
        <v>223</v>
      </c>
      <c r="C50" s="2" t="s">
        <v>56</v>
      </c>
      <c r="D50" s="2">
        <v>1</v>
      </c>
      <c r="E50" s="2" t="s">
        <v>224</v>
      </c>
      <c r="F50" s="2" t="s">
        <v>279</v>
      </c>
    </row>
    <row r="51" spans="1:6" s="5" customFormat="1" ht="28.5" customHeight="1">
      <c r="A51" s="2">
        <f t="shared" si="0"/>
        <v>49</v>
      </c>
      <c r="B51" s="2" t="s">
        <v>225</v>
      </c>
      <c r="C51" s="2" t="s">
        <v>57</v>
      </c>
      <c r="D51" s="2">
        <v>1</v>
      </c>
      <c r="E51" s="2" t="s">
        <v>226</v>
      </c>
      <c r="F51" s="2" t="s">
        <v>280</v>
      </c>
    </row>
    <row r="52" spans="1:6" s="5" customFormat="1" ht="28.5" customHeight="1">
      <c r="A52" s="2">
        <f t="shared" si="0"/>
        <v>50</v>
      </c>
      <c r="B52" s="2" t="s">
        <v>227</v>
      </c>
      <c r="C52" s="2" t="s">
        <v>58</v>
      </c>
      <c r="D52" s="2">
        <v>1</v>
      </c>
      <c r="E52" s="2" t="s">
        <v>228</v>
      </c>
      <c r="F52" s="2" t="s">
        <v>281</v>
      </c>
    </row>
    <row r="53" spans="1:6" s="5" customFormat="1" ht="28.5" customHeight="1">
      <c r="A53" s="2">
        <f t="shared" si="0"/>
        <v>51</v>
      </c>
      <c r="B53" s="2" t="s">
        <v>229</v>
      </c>
      <c r="C53" s="2" t="s">
        <v>59</v>
      </c>
      <c r="D53" s="2">
        <v>1</v>
      </c>
      <c r="E53" s="2" t="s">
        <v>230</v>
      </c>
      <c r="F53" s="2" t="s">
        <v>282</v>
      </c>
    </row>
    <row r="54" spans="1:6" s="5" customFormat="1" ht="28.5" customHeight="1">
      <c r="A54" s="2">
        <f t="shared" si="0"/>
        <v>52</v>
      </c>
      <c r="B54" s="8" t="s">
        <v>231</v>
      </c>
      <c r="C54" s="8" t="s">
        <v>60</v>
      </c>
      <c r="D54" s="2">
        <v>1</v>
      </c>
      <c r="E54" s="2" t="s">
        <v>232</v>
      </c>
      <c r="F54" s="2" t="s">
        <v>283</v>
      </c>
    </row>
    <row r="55" spans="1:6" s="5" customFormat="1" ht="28.5" customHeight="1">
      <c r="A55" s="2">
        <f t="shared" si="0"/>
        <v>53</v>
      </c>
      <c r="B55" s="8"/>
      <c r="C55" s="8"/>
      <c r="D55" s="2">
        <v>2</v>
      </c>
      <c r="E55" s="2" t="s">
        <v>118</v>
      </c>
      <c r="F55" s="2" t="s">
        <v>284</v>
      </c>
    </row>
    <row r="56" spans="1:6" s="5" customFormat="1" ht="28.5" customHeight="1">
      <c r="A56" s="2">
        <f t="shared" si="0"/>
        <v>54</v>
      </c>
      <c r="B56" s="8"/>
      <c r="C56" s="8"/>
      <c r="D56" s="2">
        <v>3</v>
      </c>
      <c r="E56" s="2" t="s">
        <v>117</v>
      </c>
      <c r="F56" s="2" t="s">
        <v>285</v>
      </c>
    </row>
    <row r="57" spans="1:6" s="5" customFormat="1" ht="28.5" customHeight="1">
      <c r="A57" s="2">
        <f t="shared" si="0"/>
        <v>55</v>
      </c>
      <c r="B57" s="8"/>
      <c r="C57" s="8"/>
      <c r="D57" s="2">
        <v>4</v>
      </c>
      <c r="E57" s="2" t="s">
        <v>116</v>
      </c>
      <c r="F57" s="2" t="s">
        <v>245</v>
      </c>
    </row>
    <row r="58" spans="1:6" s="5" customFormat="1" ht="28.5" customHeight="1">
      <c r="A58" s="2">
        <f t="shared" si="0"/>
        <v>56</v>
      </c>
      <c r="B58" s="8"/>
      <c r="C58" s="8"/>
      <c r="D58" s="2">
        <v>5</v>
      </c>
      <c r="E58" s="2" t="s">
        <v>233</v>
      </c>
      <c r="F58" s="2" t="s">
        <v>286</v>
      </c>
    </row>
    <row r="59" spans="1:6" s="5" customFormat="1" ht="28.5" customHeight="1">
      <c r="A59" s="2">
        <f t="shared" si="0"/>
        <v>57</v>
      </c>
      <c r="B59" s="8" t="s">
        <v>120</v>
      </c>
      <c r="C59" s="8" t="s">
        <v>61</v>
      </c>
      <c r="D59" s="2">
        <v>1</v>
      </c>
      <c r="E59" s="2" t="s">
        <v>121</v>
      </c>
      <c r="F59" s="2" t="s">
        <v>287</v>
      </c>
    </row>
    <row r="60" spans="1:6" s="5" customFormat="1" ht="28.5" customHeight="1">
      <c r="A60" s="2">
        <f t="shared" si="0"/>
        <v>58</v>
      </c>
      <c r="B60" s="8"/>
      <c r="C60" s="8"/>
      <c r="D60" s="2">
        <v>2</v>
      </c>
      <c r="E60" s="2" t="s">
        <v>93</v>
      </c>
      <c r="F60" s="2" t="s">
        <v>288</v>
      </c>
    </row>
    <row r="61" spans="1:6" s="5" customFormat="1" ht="28.5" customHeight="1">
      <c r="A61" s="2">
        <f t="shared" si="0"/>
        <v>59</v>
      </c>
      <c r="B61" s="8"/>
      <c r="C61" s="8"/>
      <c r="D61" s="2">
        <v>3</v>
      </c>
      <c r="E61" s="2" t="s">
        <v>122</v>
      </c>
      <c r="F61" s="2" t="s">
        <v>289</v>
      </c>
    </row>
    <row r="62" spans="1:6" s="5" customFormat="1" ht="28.5" customHeight="1">
      <c r="A62" s="2">
        <f t="shared" si="0"/>
        <v>60</v>
      </c>
      <c r="B62" s="8"/>
      <c r="C62" s="8"/>
      <c r="D62" s="2">
        <v>4</v>
      </c>
      <c r="E62" s="2" t="s">
        <v>123</v>
      </c>
      <c r="F62" s="2" t="s">
        <v>290</v>
      </c>
    </row>
    <row r="63" spans="1:6" s="5" customFormat="1" ht="28.5" customHeight="1">
      <c r="A63" s="2">
        <f t="shared" si="0"/>
        <v>61</v>
      </c>
      <c r="B63" s="2" t="s">
        <v>124</v>
      </c>
      <c r="C63" s="2" t="s">
        <v>62</v>
      </c>
      <c r="D63" s="2">
        <v>1</v>
      </c>
      <c r="E63" s="2" t="s">
        <v>125</v>
      </c>
      <c r="F63" s="2" t="s">
        <v>291</v>
      </c>
    </row>
    <row r="64" spans="1:6" s="5" customFormat="1" ht="28.5" customHeight="1">
      <c r="A64" s="2">
        <f t="shared" si="0"/>
        <v>62</v>
      </c>
      <c r="B64" s="2" t="s">
        <v>126</v>
      </c>
      <c r="C64" s="2" t="s">
        <v>63</v>
      </c>
      <c r="D64" s="2">
        <v>1</v>
      </c>
      <c r="E64" s="2" t="s">
        <v>127</v>
      </c>
      <c r="F64" s="2" t="s">
        <v>292</v>
      </c>
    </row>
    <row r="65" spans="1:6" s="5" customFormat="1" ht="28.5" customHeight="1">
      <c r="A65" s="2">
        <f t="shared" si="0"/>
        <v>63</v>
      </c>
      <c r="B65" s="2" t="s">
        <v>128</v>
      </c>
      <c r="C65" s="2" t="s">
        <v>64</v>
      </c>
      <c r="D65" s="2">
        <v>1</v>
      </c>
      <c r="E65" s="2" t="s">
        <v>129</v>
      </c>
      <c r="F65" s="2" t="s">
        <v>293</v>
      </c>
    </row>
    <row r="66" spans="1:6" s="5" customFormat="1" ht="28.5" customHeight="1">
      <c r="A66" s="2">
        <f t="shared" si="0"/>
        <v>64</v>
      </c>
      <c r="B66" s="2" t="s">
        <v>130</v>
      </c>
      <c r="C66" s="2" t="s">
        <v>65</v>
      </c>
      <c r="D66" s="2">
        <v>1</v>
      </c>
      <c r="E66" s="2" t="s">
        <v>131</v>
      </c>
      <c r="F66" s="2" t="s">
        <v>294</v>
      </c>
    </row>
    <row r="67" spans="1:6" s="5" customFormat="1" ht="28.5" customHeight="1">
      <c r="A67" s="2">
        <f t="shared" si="0"/>
        <v>65</v>
      </c>
      <c r="B67" s="2" t="s">
        <v>132</v>
      </c>
      <c r="C67" s="2" t="s">
        <v>66</v>
      </c>
      <c r="D67" s="2">
        <v>1</v>
      </c>
      <c r="E67" s="2" t="s">
        <v>133</v>
      </c>
      <c r="F67" s="2" t="s">
        <v>295</v>
      </c>
    </row>
    <row r="68" spans="1:6" s="5" customFormat="1" ht="28.5" customHeight="1">
      <c r="A68" s="2">
        <f t="shared" si="0"/>
        <v>66</v>
      </c>
      <c r="B68" s="2" t="s">
        <v>134</v>
      </c>
      <c r="C68" s="2" t="s">
        <v>67</v>
      </c>
      <c r="D68" s="2">
        <v>1</v>
      </c>
      <c r="E68" s="2" t="s">
        <v>135</v>
      </c>
      <c r="F68" s="2" t="s">
        <v>296</v>
      </c>
    </row>
    <row r="69" spans="1:6" s="5" customFormat="1" ht="28.5" customHeight="1">
      <c r="A69" s="2">
        <f aca="true" t="shared" si="1" ref="A69:A112">A68+1</f>
        <v>67</v>
      </c>
      <c r="B69" s="2" t="s">
        <v>136</v>
      </c>
      <c r="C69" s="2" t="s">
        <v>68</v>
      </c>
      <c r="D69" s="2">
        <v>1</v>
      </c>
      <c r="E69" s="2" t="s">
        <v>137</v>
      </c>
      <c r="F69" s="2" t="s">
        <v>297</v>
      </c>
    </row>
    <row r="70" spans="1:6" s="5" customFormat="1" ht="28.5" customHeight="1">
      <c r="A70" s="2">
        <f t="shared" si="1"/>
        <v>68</v>
      </c>
      <c r="B70" s="2" t="s">
        <v>138</v>
      </c>
      <c r="C70" s="2" t="s">
        <v>69</v>
      </c>
      <c r="D70" s="2">
        <v>1</v>
      </c>
      <c r="E70" s="2" t="s">
        <v>139</v>
      </c>
      <c r="F70" s="2" t="s">
        <v>298</v>
      </c>
    </row>
    <row r="71" spans="1:6" s="5" customFormat="1" ht="28.5" customHeight="1">
      <c r="A71" s="2">
        <f t="shared" si="1"/>
        <v>69</v>
      </c>
      <c r="B71" s="8" t="s">
        <v>107</v>
      </c>
      <c r="C71" s="8" t="s">
        <v>70</v>
      </c>
      <c r="D71" s="2">
        <v>1</v>
      </c>
      <c r="E71" s="2" t="s">
        <v>98</v>
      </c>
      <c r="F71" s="2" t="s">
        <v>272</v>
      </c>
    </row>
    <row r="72" spans="1:6" s="5" customFormat="1" ht="28.5" customHeight="1">
      <c r="A72" s="2">
        <f t="shared" si="1"/>
        <v>70</v>
      </c>
      <c r="B72" s="8"/>
      <c r="C72" s="8"/>
      <c r="D72" s="2">
        <v>2</v>
      </c>
      <c r="E72" s="2" t="s">
        <v>140</v>
      </c>
      <c r="F72" s="2" t="s">
        <v>299</v>
      </c>
    </row>
    <row r="73" spans="1:6" s="5" customFormat="1" ht="28.5" customHeight="1">
      <c r="A73" s="2">
        <f t="shared" si="1"/>
        <v>71</v>
      </c>
      <c r="B73" s="2" t="s">
        <v>108</v>
      </c>
      <c r="C73" s="2" t="s">
        <v>71</v>
      </c>
      <c r="D73" s="2">
        <v>1</v>
      </c>
      <c r="E73" s="2" t="s">
        <v>97</v>
      </c>
      <c r="F73" s="2" t="s">
        <v>300</v>
      </c>
    </row>
    <row r="74" spans="1:6" s="5" customFormat="1" ht="28.5" customHeight="1">
      <c r="A74" s="2">
        <f t="shared" si="1"/>
        <v>72</v>
      </c>
      <c r="B74" s="8" t="s">
        <v>141</v>
      </c>
      <c r="C74" s="8" t="s">
        <v>72</v>
      </c>
      <c r="D74" s="2">
        <v>1</v>
      </c>
      <c r="E74" s="2" t="s">
        <v>142</v>
      </c>
      <c r="F74" s="2" t="s">
        <v>301</v>
      </c>
    </row>
    <row r="75" spans="1:6" s="5" customFormat="1" ht="28.5" customHeight="1">
      <c r="A75" s="2">
        <f t="shared" si="1"/>
        <v>73</v>
      </c>
      <c r="B75" s="8"/>
      <c r="C75" s="8"/>
      <c r="D75" s="2">
        <v>2</v>
      </c>
      <c r="E75" s="2" t="s">
        <v>143</v>
      </c>
      <c r="F75" s="2" t="s">
        <v>302</v>
      </c>
    </row>
    <row r="76" spans="1:6" s="5" customFormat="1" ht="28.5" customHeight="1">
      <c r="A76" s="2">
        <f t="shared" si="1"/>
        <v>74</v>
      </c>
      <c r="B76" s="2" t="s">
        <v>109</v>
      </c>
      <c r="C76" s="2" t="s">
        <v>73</v>
      </c>
      <c r="D76" s="2">
        <v>1</v>
      </c>
      <c r="E76" s="2" t="s">
        <v>96</v>
      </c>
      <c r="F76" s="2" t="s">
        <v>303</v>
      </c>
    </row>
    <row r="77" spans="1:6" s="5" customFormat="1" ht="28.5" customHeight="1">
      <c r="A77" s="2">
        <f t="shared" si="1"/>
        <v>75</v>
      </c>
      <c r="B77" s="2" t="s">
        <v>110</v>
      </c>
      <c r="C77" s="2" t="s">
        <v>74</v>
      </c>
      <c r="D77" s="2">
        <v>1</v>
      </c>
      <c r="E77" s="2" t="s">
        <v>95</v>
      </c>
      <c r="F77" s="2" t="s">
        <v>304</v>
      </c>
    </row>
    <row r="78" spans="1:6" s="5" customFormat="1" ht="28.5" customHeight="1">
      <c r="A78" s="2">
        <f t="shared" si="1"/>
        <v>76</v>
      </c>
      <c r="B78" s="8" t="s">
        <v>144</v>
      </c>
      <c r="C78" s="8" t="s">
        <v>75</v>
      </c>
      <c r="D78" s="2">
        <v>1</v>
      </c>
      <c r="E78" s="2" t="s">
        <v>145</v>
      </c>
      <c r="F78" s="2" t="s">
        <v>305</v>
      </c>
    </row>
    <row r="79" spans="1:6" s="5" customFormat="1" ht="28.5" customHeight="1">
      <c r="A79" s="2">
        <f t="shared" si="1"/>
        <v>77</v>
      </c>
      <c r="B79" s="8"/>
      <c r="C79" s="8"/>
      <c r="D79" s="2">
        <v>2</v>
      </c>
      <c r="E79" s="2" t="s">
        <v>146</v>
      </c>
      <c r="F79" s="2" t="s">
        <v>306</v>
      </c>
    </row>
    <row r="80" spans="1:6" s="5" customFormat="1" ht="28.5" customHeight="1">
      <c r="A80" s="2">
        <f t="shared" si="1"/>
        <v>78</v>
      </c>
      <c r="B80" s="8"/>
      <c r="C80" s="8"/>
      <c r="D80" s="2">
        <v>3</v>
      </c>
      <c r="E80" s="2" t="s">
        <v>119</v>
      </c>
      <c r="F80" s="2" t="s">
        <v>307</v>
      </c>
    </row>
    <row r="81" spans="1:6" s="5" customFormat="1" ht="28.5" customHeight="1">
      <c r="A81" s="2">
        <f t="shared" si="1"/>
        <v>79</v>
      </c>
      <c r="B81" s="8" t="s">
        <v>147</v>
      </c>
      <c r="C81" s="8" t="s">
        <v>76</v>
      </c>
      <c r="D81" s="2">
        <v>1</v>
      </c>
      <c r="E81" s="2" t="s">
        <v>149</v>
      </c>
      <c r="F81" s="2" t="s">
        <v>308</v>
      </c>
    </row>
    <row r="82" spans="1:6" s="5" customFormat="1" ht="28.5" customHeight="1">
      <c r="A82" s="2">
        <f t="shared" si="1"/>
        <v>80</v>
      </c>
      <c r="B82" s="8"/>
      <c r="C82" s="8"/>
      <c r="D82" s="2">
        <v>2</v>
      </c>
      <c r="E82" s="2" t="s">
        <v>148</v>
      </c>
      <c r="F82" s="2" t="s">
        <v>309</v>
      </c>
    </row>
    <row r="83" spans="1:6" s="5" customFormat="1" ht="28.5" customHeight="1">
      <c r="A83" s="2">
        <f t="shared" si="1"/>
        <v>81</v>
      </c>
      <c r="B83" s="8" t="s">
        <v>150</v>
      </c>
      <c r="C83" s="8" t="s">
        <v>77</v>
      </c>
      <c r="D83" s="2">
        <v>1</v>
      </c>
      <c r="E83" s="2" t="s">
        <v>173</v>
      </c>
      <c r="F83" s="2" t="s">
        <v>310</v>
      </c>
    </row>
    <row r="84" spans="1:6" s="5" customFormat="1" ht="28.5" customHeight="1">
      <c r="A84" s="2">
        <f t="shared" si="1"/>
        <v>82</v>
      </c>
      <c r="B84" s="8"/>
      <c r="C84" s="8"/>
      <c r="D84" s="2">
        <v>2</v>
      </c>
      <c r="E84" s="2" t="s">
        <v>151</v>
      </c>
      <c r="F84" s="2" t="s">
        <v>311</v>
      </c>
    </row>
    <row r="85" spans="1:6" s="5" customFormat="1" ht="28.5" customHeight="1">
      <c r="A85" s="2">
        <f t="shared" si="1"/>
        <v>83</v>
      </c>
      <c r="B85" s="8" t="s">
        <v>174</v>
      </c>
      <c r="C85" s="8" t="s">
        <v>78</v>
      </c>
      <c r="D85" s="2">
        <v>1</v>
      </c>
      <c r="E85" s="2" t="s">
        <v>177</v>
      </c>
      <c r="F85" s="2" t="s">
        <v>312</v>
      </c>
    </row>
    <row r="86" spans="1:6" s="5" customFormat="1" ht="28.5" customHeight="1">
      <c r="A86" s="2">
        <f t="shared" si="1"/>
        <v>84</v>
      </c>
      <c r="B86" s="8"/>
      <c r="C86" s="8"/>
      <c r="D86" s="2">
        <v>2</v>
      </c>
      <c r="E86" s="2" t="s">
        <v>176</v>
      </c>
      <c r="F86" s="2" t="s">
        <v>313</v>
      </c>
    </row>
    <row r="87" spans="1:6" s="5" customFormat="1" ht="28.5" customHeight="1">
      <c r="A87" s="2">
        <f t="shared" si="1"/>
        <v>85</v>
      </c>
      <c r="B87" s="8"/>
      <c r="C87" s="8"/>
      <c r="D87" s="2">
        <v>3</v>
      </c>
      <c r="E87" s="2" t="s">
        <v>175</v>
      </c>
      <c r="F87" s="2" t="s">
        <v>314</v>
      </c>
    </row>
    <row r="88" spans="1:6" s="5" customFormat="1" ht="28.5" customHeight="1">
      <c r="A88" s="2">
        <f t="shared" si="1"/>
        <v>86</v>
      </c>
      <c r="B88" s="8" t="s">
        <v>178</v>
      </c>
      <c r="C88" s="8" t="s">
        <v>79</v>
      </c>
      <c r="D88" s="2">
        <v>1</v>
      </c>
      <c r="E88" s="2" t="s">
        <v>179</v>
      </c>
      <c r="F88" s="2" t="s">
        <v>315</v>
      </c>
    </row>
    <row r="89" spans="1:6" s="5" customFormat="1" ht="28.5" customHeight="1">
      <c r="A89" s="2">
        <f t="shared" si="1"/>
        <v>87</v>
      </c>
      <c r="B89" s="8"/>
      <c r="C89" s="8"/>
      <c r="D89" s="2">
        <v>2</v>
      </c>
      <c r="E89" s="2" t="s">
        <v>105</v>
      </c>
      <c r="F89" s="2" t="s">
        <v>316</v>
      </c>
    </row>
    <row r="90" spans="1:6" s="5" customFormat="1" ht="28.5" customHeight="1">
      <c r="A90" s="2">
        <f t="shared" si="1"/>
        <v>88</v>
      </c>
      <c r="B90" s="8" t="s">
        <v>180</v>
      </c>
      <c r="C90" s="8" t="s">
        <v>80</v>
      </c>
      <c r="D90" s="2">
        <v>1</v>
      </c>
      <c r="E90" s="2" t="s">
        <v>181</v>
      </c>
      <c r="F90" s="2" t="s">
        <v>317</v>
      </c>
    </row>
    <row r="91" spans="1:6" s="5" customFormat="1" ht="28.5" customHeight="1">
      <c r="A91" s="2">
        <f t="shared" si="1"/>
        <v>89</v>
      </c>
      <c r="B91" s="8"/>
      <c r="C91" s="8"/>
      <c r="D91" s="2">
        <v>2</v>
      </c>
      <c r="E91" s="2" t="s">
        <v>182</v>
      </c>
      <c r="F91" s="2" t="s">
        <v>318</v>
      </c>
    </row>
    <row r="92" spans="1:6" s="5" customFormat="1" ht="28.5" customHeight="1">
      <c r="A92" s="2">
        <f t="shared" si="1"/>
        <v>90</v>
      </c>
      <c r="B92" s="8" t="s">
        <v>183</v>
      </c>
      <c r="C92" s="8" t="s">
        <v>81</v>
      </c>
      <c r="D92" s="2">
        <v>1</v>
      </c>
      <c r="E92" s="2" t="s">
        <v>184</v>
      </c>
      <c r="F92" s="2" t="s">
        <v>319</v>
      </c>
    </row>
    <row r="93" spans="1:6" s="5" customFormat="1" ht="28.5" customHeight="1">
      <c r="A93" s="2">
        <f t="shared" si="1"/>
        <v>91</v>
      </c>
      <c r="B93" s="8"/>
      <c r="C93" s="8"/>
      <c r="D93" s="2">
        <v>2</v>
      </c>
      <c r="E93" s="2" t="s">
        <v>185</v>
      </c>
      <c r="F93" s="2" t="s">
        <v>320</v>
      </c>
    </row>
    <row r="94" spans="1:6" s="5" customFormat="1" ht="28.5" customHeight="1">
      <c r="A94" s="2">
        <f t="shared" si="1"/>
        <v>92</v>
      </c>
      <c r="B94" s="8" t="s">
        <v>186</v>
      </c>
      <c r="C94" s="8" t="s">
        <v>82</v>
      </c>
      <c r="D94" s="2">
        <v>1</v>
      </c>
      <c r="E94" s="2" t="s">
        <v>187</v>
      </c>
      <c r="F94" s="2" t="s">
        <v>321</v>
      </c>
    </row>
    <row r="95" spans="1:6" s="5" customFormat="1" ht="28.5" customHeight="1">
      <c r="A95" s="2">
        <f t="shared" si="1"/>
        <v>93</v>
      </c>
      <c r="B95" s="8"/>
      <c r="C95" s="8"/>
      <c r="D95" s="2">
        <v>2</v>
      </c>
      <c r="E95" s="2" t="s">
        <v>188</v>
      </c>
      <c r="F95" s="2" t="s">
        <v>322</v>
      </c>
    </row>
    <row r="96" spans="1:6" s="5" customFormat="1" ht="28.5" customHeight="1">
      <c r="A96" s="2">
        <f t="shared" si="1"/>
        <v>94</v>
      </c>
      <c r="B96" s="8"/>
      <c r="C96" s="8"/>
      <c r="D96" s="2">
        <v>3</v>
      </c>
      <c r="E96" s="2" t="s">
        <v>189</v>
      </c>
      <c r="F96" s="2" t="s">
        <v>273</v>
      </c>
    </row>
    <row r="97" spans="1:6" s="5" customFormat="1" ht="28.5" customHeight="1">
      <c r="A97" s="2">
        <f t="shared" si="1"/>
        <v>95</v>
      </c>
      <c r="B97" s="2" t="s">
        <v>111</v>
      </c>
      <c r="C97" s="2" t="s">
        <v>83</v>
      </c>
      <c r="D97" s="2">
        <v>1</v>
      </c>
      <c r="E97" s="2" t="s">
        <v>99</v>
      </c>
      <c r="F97" s="2" t="s">
        <v>323</v>
      </c>
    </row>
    <row r="98" spans="1:6" s="5" customFormat="1" ht="28.5" customHeight="1">
      <c r="A98" s="2">
        <f t="shared" si="1"/>
        <v>96</v>
      </c>
      <c r="B98" s="9" t="s">
        <v>112</v>
      </c>
      <c r="C98" s="8" t="s">
        <v>84</v>
      </c>
      <c r="D98" s="2">
        <v>1</v>
      </c>
      <c r="E98" s="2" t="s">
        <v>94</v>
      </c>
      <c r="F98" s="2" t="s">
        <v>324</v>
      </c>
    </row>
    <row r="99" spans="1:6" s="5" customFormat="1" ht="28.5" customHeight="1">
      <c r="A99" s="2">
        <f t="shared" si="1"/>
        <v>97</v>
      </c>
      <c r="B99" s="9"/>
      <c r="C99" s="8"/>
      <c r="D99" s="2">
        <v>2</v>
      </c>
      <c r="E99" s="2" t="s">
        <v>190</v>
      </c>
      <c r="F99" s="2" t="s">
        <v>325</v>
      </c>
    </row>
    <row r="100" spans="1:6" s="5" customFormat="1" ht="28.5" customHeight="1">
      <c r="A100" s="2">
        <f t="shared" si="1"/>
        <v>98</v>
      </c>
      <c r="B100" s="2" t="s">
        <v>191</v>
      </c>
      <c r="C100" s="2" t="s">
        <v>85</v>
      </c>
      <c r="D100" s="2">
        <v>1</v>
      </c>
      <c r="E100" s="2" t="s">
        <v>192</v>
      </c>
      <c r="F100" s="2" t="s">
        <v>326</v>
      </c>
    </row>
    <row r="101" spans="1:6" s="5" customFormat="1" ht="28.5" customHeight="1">
      <c r="A101" s="2">
        <f t="shared" si="1"/>
        <v>99</v>
      </c>
      <c r="B101" s="2" t="s">
        <v>193</v>
      </c>
      <c r="C101" s="2" t="s">
        <v>86</v>
      </c>
      <c r="D101" s="2">
        <v>1</v>
      </c>
      <c r="E101" s="2" t="s">
        <v>194</v>
      </c>
      <c r="F101" s="2" t="s">
        <v>327</v>
      </c>
    </row>
    <row r="102" spans="1:6" s="5" customFormat="1" ht="28.5" customHeight="1">
      <c r="A102" s="2">
        <f t="shared" si="1"/>
        <v>100</v>
      </c>
      <c r="B102" s="2" t="s">
        <v>195</v>
      </c>
      <c r="C102" s="2" t="s">
        <v>87</v>
      </c>
      <c r="D102" s="2">
        <v>1</v>
      </c>
      <c r="E102" s="2" t="s">
        <v>196</v>
      </c>
      <c r="F102" s="2" t="s">
        <v>286</v>
      </c>
    </row>
    <row r="103" spans="1:6" s="5" customFormat="1" ht="34.5" customHeight="1">
      <c r="A103" s="2">
        <f t="shared" si="1"/>
        <v>101</v>
      </c>
      <c r="B103" s="8" t="s">
        <v>197</v>
      </c>
      <c r="C103" s="8" t="s">
        <v>88</v>
      </c>
      <c r="D103" s="2">
        <v>1</v>
      </c>
      <c r="E103" s="2" t="s">
        <v>200</v>
      </c>
      <c r="F103" s="2" t="s">
        <v>328</v>
      </c>
    </row>
    <row r="104" spans="1:6" s="5" customFormat="1" ht="34.5" customHeight="1">
      <c r="A104" s="2">
        <f t="shared" si="1"/>
        <v>102</v>
      </c>
      <c r="B104" s="8"/>
      <c r="C104" s="8"/>
      <c r="D104" s="2">
        <v>2</v>
      </c>
      <c r="E104" s="2" t="s">
        <v>199</v>
      </c>
      <c r="F104" s="2" t="s">
        <v>329</v>
      </c>
    </row>
    <row r="105" spans="1:6" s="5" customFormat="1" ht="34.5" customHeight="1">
      <c r="A105" s="2">
        <f t="shared" si="1"/>
        <v>103</v>
      </c>
      <c r="B105" s="8"/>
      <c r="C105" s="8"/>
      <c r="D105" s="2">
        <v>3</v>
      </c>
      <c r="E105" s="2" t="s">
        <v>198</v>
      </c>
      <c r="F105" s="2" t="s">
        <v>330</v>
      </c>
    </row>
    <row r="106" spans="1:6" s="5" customFormat="1" ht="34.5" customHeight="1">
      <c r="A106" s="2">
        <f t="shared" si="1"/>
        <v>104</v>
      </c>
      <c r="B106" s="8" t="s">
        <v>201</v>
      </c>
      <c r="C106" s="8" t="s">
        <v>89</v>
      </c>
      <c r="D106" s="2">
        <v>1</v>
      </c>
      <c r="E106" s="2" t="s">
        <v>203</v>
      </c>
      <c r="F106" s="2" t="s">
        <v>331</v>
      </c>
    </row>
    <row r="107" spans="1:6" s="5" customFormat="1" ht="34.5" customHeight="1">
      <c r="A107" s="2">
        <f t="shared" si="1"/>
        <v>105</v>
      </c>
      <c r="B107" s="8"/>
      <c r="C107" s="8"/>
      <c r="D107" s="2">
        <v>2</v>
      </c>
      <c r="E107" s="2" t="s">
        <v>204</v>
      </c>
      <c r="F107" s="2" t="s">
        <v>332</v>
      </c>
    </row>
    <row r="108" spans="1:6" s="5" customFormat="1" ht="34.5" customHeight="1">
      <c r="A108" s="2">
        <f t="shared" si="1"/>
        <v>106</v>
      </c>
      <c r="B108" s="8"/>
      <c r="C108" s="8"/>
      <c r="D108" s="2">
        <v>3</v>
      </c>
      <c r="E108" s="2" t="s">
        <v>202</v>
      </c>
      <c r="F108" s="2" t="s">
        <v>333</v>
      </c>
    </row>
    <row r="109" spans="1:6" s="5" customFormat="1" ht="34.5" customHeight="1">
      <c r="A109" s="2">
        <f t="shared" si="1"/>
        <v>107</v>
      </c>
      <c r="B109" s="2" t="s">
        <v>205</v>
      </c>
      <c r="C109" s="2" t="s">
        <v>90</v>
      </c>
      <c r="D109" s="2">
        <v>1</v>
      </c>
      <c r="E109" s="2" t="s">
        <v>206</v>
      </c>
      <c r="F109" s="2" t="s">
        <v>334</v>
      </c>
    </row>
    <row r="110" spans="1:6" s="5" customFormat="1" ht="34.5" customHeight="1">
      <c r="A110" s="2">
        <f t="shared" si="1"/>
        <v>108</v>
      </c>
      <c r="B110" s="8" t="s">
        <v>207</v>
      </c>
      <c r="C110" s="8" t="s">
        <v>91</v>
      </c>
      <c r="D110" s="2">
        <v>1</v>
      </c>
      <c r="E110" s="2" t="s">
        <v>208</v>
      </c>
      <c r="F110" s="2" t="s">
        <v>335</v>
      </c>
    </row>
    <row r="111" spans="1:6" s="5" customFormat="1" ht="34.5" customHeight="1">
      <c r="A111" s="2">
        <f t="shared" si="1"/>
        <v>109</v>
      </c>
      <c r="B111" s="8"/>
      <c r="C111" s="8"/>
      <c r="D111" s="2">
        <v>2</v>
      </c>
      <c r="E111" s="2" t="s">
        <v>209</v>
      </c>
      <c r="F111" s="2" t="s">
        <v>336</v>
      </c>
    </row>
    <row r="112" spans="1:6" s="5" customFormat="1" ht="34.5" customHeight="1">
      <c r="A112" s="2">
        <f t="shared" si="1"/>
        <v>110</v>
      </c>
      <c r="B112" s="2" t="s">
        <v>210</v>
      </c>
      <c r="C112" s="2" t="s">
        <v>92</v>
      </c>
      <c r="D112" s="2">
        <v>1</v>
      </c>
      <c r="E112" s="2" t="s">
        <v>211</v>
      </c>
      <c r="F112" s="2" t="s">
        <v>337</v>
      </c>
    </row>
  </sheetData>
  <sheetProtection/>
  <mergeCells count="61">
    <mergeCell ref="B42:B44"/>
    <mergeCell ref="C42:C44"/>
    <mergeCell ref="B37:B39"/>
    <mergeCell ref="C37:C39"/>
    <mergeCell ref="B40:B41"/>
    <mergeCell ref="C40:C41"/>
    <mergeCell ref="B31:B32"/>
    <mergeCell ref="C31:C32"/>
    <mergeCell ref="B33:B34"/>
    <mergeCell ref="C33:C34"/>
    <mergeCell ref="B35:B36"/>
    <mergeCell ref="C35:C36"/>
    <mergeCell ref="C14:C17"/>
    <mergeCell ref="B18:B21"/>
    <mergeCell ref="C18:C21"/>
    <mergeCell ref="B22:B25"/>
    <mergeCell ref="C22:C25"/>
    <mergeCell ref="B27:B28"/>
    <mergeCell ref="C27:C28"/>
    <mergeCell ref="B46:B47"/>
    <mergeCell ref="C46:C47"/>
    <mergeCell ref="A1:F1"/>
    <mergeCell ref="B3:B5"/>
    <mergeCell ref="C3:C5"/>
    <mergeCell ref="B6:B7"/>
    <mergeCell ref="C6:C7"/>
    <mergeCell ref="B10:B11"/>
    <mergeCell ref="C10:C11"/>
    <mergeCell ref="B14:B17"/>
    <mergeCell ref="B71:B72"/>
    <mergeCell ref="C71:C72"/>
    <mergeCell ref="B59:B62"/>
    <mergeCell ref="C59:C62"/>
    <mergeCell ref="B54:B58"/>
    <mergeCell ref="C54:C58"/>
    <mergeCell ref="B78:B80"/>
    <mergeCell ref="C78:C80"/>
    <mergeCell ref="B81:B82"/>
    <mergeCell ref="C81:C82"/>
    <mergeCell ref="B74:B75"/>
    <mergeCell ref="C74:C75"/>
    <mergeCell ref="B88:B89"/>
    <mergeCell ref="C88:C89"/>
    <mergeCell ref="B90:B91"/>
    <mergeCell ref="C90:C91"/>
    <mergeCell ref="B83:B84"/>
    <mergeCell ref="C83:C84"/>
    <mergeCell ref="B85:B87"/>
    <mergeCell ref="C85:C87"/>
    <mergeCell ref="B98:B99"/>
    <mergeCell ref="C98:C99"/>
    <mergeCell ref="B92:B93"/>
    <mergeCell ref="C92:C93"/>
    <mergeCell ref="B94:B96"/>
    <mergeCell ref="C94:C96"/>
    <mergeCell ref="B110:B111"/>
    <mergeCell ref="C110:C111"/>
    <mergeCell ref="B103:B105"/>
    <mergeCell ref="C103:C105"/>
    <mergeCell ref="B106:B108"/>
    <mergeCell ref="C106:C108"/>
  </mergeCells>
  <printOptions horizontalCentered="1"/>
  <pageMargins left="0.35433070866141736" right="0.35433070866141736" top="0.7480314960629921" bottom="0.7480314960629921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2018-05-22T04:56:23Z</cp:lastPrinted>
  <dcterms:created xsi:type="dcterms:W3CDTF">2018-05-12T04:16:13Z</dcterms:created>
  <dcterms:modified xsi:type="dcterms:W3CDTF">2018-05-22T05:01:03Z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